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0" yWindow="32760" windowWidth="28800" windowHeight="6615" activeTab="0"/>
  </bookViews>
  <sheets>
    <sheet name="競争入札に係る情報の公開（物品役務等）" sheetId="1" r:id="rId1"/>
  </sheets>
  <definedNames>
    <definedName name="_xlnm._FilterDatabase" localSheetId="0" hidden="1">'競争入札に係る情報の公開（物品役務等）'!$B$6:$M$132</definedName>
    <definedName name="_xlnm.Print_Area" localSheetId="0">'競争入札に係る情報の公開（物品役務等）'!$A$1:$M$132</definedName>
    <definedName name="_xlnm.Print_Titles" localSheetId="0">'競争入札に係る情報の公開（物品役務等）'!$1:$6</definedName>
  </definedNames>
  <calcPr fullCalcOnLoad="1"/>
</workbook>
</file>

<file path=xl/sharedStrings.xml><?xml version="1.0" encoding="utf-8"?>
<sst xmlns="http://schemas.openxmlformats.org/spreadsheetml/2006/main" count="1252" uniqueCount="299">
  <si>
    <t>経理責任者の氏名、名称及び所在地</t>
  </si>
  <si>
    <t>契約金額（円）</t>
  </si>
  <si>
    <t>契約を締結した日</t>
  </si>
  <si>
    <t>契約の相手方の氏名及び住所</t>
  </si>
  <si>
    <t>予定価格（円）</t>
  </si>
  <si>
    <t>備　考</t>
  </si>
  <si>
    <t>落札率　　　　　（％）</t>
  </si>
  <si>
    <t>契約事務取扱細則第２６条の２に基づく競争入札に係る情報の公表（物品役務等）</t>
  </si>
  <si>
    <t>(別紙２）</t>
  </si>
  <si>
    <t>－</t>
  </si>
  <si>
    <t>一般競争入札</t>
  </si>
  <si>
    <t>一般競争入札</t>
  </si>
  <si>
    <t>-</t>
  </si>
  <si>
    <t>物品等又は役務の名称及び数量</t>
  </si>
  <si>
    <t>一般競争入札・指名競争入札及び公募型企画競争の別</t>
  </si>
  <si>
    <t>公益法人の場合</t>
  </si>
  <si>
    <t>公益法人の区分</t>
  </si>
  <si>
    <t>国所管、都道府県所管の区分</t>
  </si>
  <si>
    <t>応札・応募者数</t>
  </si>
  <si>
    <t>賃貸借（エアマット）</t>
  </si>
  <si>
    <t>＠3,520</t>
  </si>
  <si>
    <t>株式会社カーク　　　　　　　　　　　　　　　　　　　　愛知県名古屋市中区丸の内3-8-5</t>
  </si>
  <si>
    <t>三菱電機システムサービス株式会社　中部支社　　　　　　　　　       　　　　　
愛知県名古屋市東区大幸南一丁目1番9号</t>
  </si>
  <si>
    <t>名古屋医療センター 院長 長谷川好規
名古屋市中区三の丸4-1-1</t>
  </si>
  <si>
    <t>名古屋医療センター 院長 長谷川好規
名古屋市中区三の丸4-1-1</t>
  </si>
  <si>
    <t>丸善雄松堂株式会社　名古屋支店
愛知県名古屋市中区栄1-24-15</t>
  </si>
  <si>
    <t>有限会社メディカルブックサービス
愛知県名古屋市中区千代田5-23-48</t>
  </si>
  <si>
    <t>税込</t>
  </si>
  <si>
    <t>保守(電子複写機【富士フイルム】)</t>
  </si>
  <si>
    <t>富士フイルムビジネスイノベーションジャパン株式会社　愛知支社
愛知県名古屋市中区栄1-12-17</t>
  </si>
  <si>
    <t>医薬品(単価契約）</t>
  </si>
  <si>
    <t>株式会社スズケン　名古屋支店　　　　　　　　　　　　　　　愛知県大府市共和町炭焼1番地45</t>
  </si>
  <si>
    <t>東邦薬品株式会社　名古屋名東営業所
愛知県名古屋市名東区社台3-120</t>
  </si>
  <si>
    <t>東和薬品株式会社    名古屋営業所　　　　　　　　　　　　　　　愛知県名古屋市西区上小田井2丁目100</t>
  </si>
  <si>
    <t>メディカル8株式会社　　　　　　　　　　　　　　　　愛知県名古屋市東区泉2-26-2</t>
  </si>
  <si>
    <t>労働者派遣（ER支援業務）　2名</t>
  </si>
  <si>
    <t>株式会社栗田商会
愛知県名古屋市中区上前津2-11-1</t>
  </si>
  <si>
    <t>修繕（受変電設備等）</t>
  </si>
  <si>
    <t>業務委託（検体検査業務）</t>
  </si>
  <si>
    <t>株式会社エスアールエル
東京都新宿区西新宿2丁目1番1号</t>
  </si>
  <si>
    <t>株式会社ビー・エム・エル　名古屋営業所
名古屋市西区市場木町390番地</t>
  </si>
  <si>
    <t>株式会社LSIメディエンス
東京都千代田区内神田1-13-4</t>
  </si>
  <si>
    <t>株式会社八神製作所
愛知県名古屋市中区千代田2-16-30</t>
  </si>
  <si>
    <t>保守（水管ボイラー及び貯湯槽点検）</t>
  </si>
  <si>
    <t>日本空調システム株式会社
愛知県名古屋市東区白壁1-9</t>
  </si>
  <si>
    <t>株式会社三輪器械
愛知県名古屋市中区丸の内3-23-16</t>
  </si>
  <si>
    <t>業務委託（消防設備等保守点検）</t>
  </si>
  <si>
    <t>ホーチキ株式会社　名古屋支店
愛知県名古屋市中村区名駅一丁目1番4号</t>
  </si>
  <si>
    <t>ジャパンエアマット株式会社　　　　　　　　　　　　　　　　　東京都中央区東日本橋２丁目１６番４号</t>
  </si>
  <si>
    <t>－</t>
  </si>
  <si>
    <t>伊勢久株式会社　名古屋東営業所
愛知県名古屋市千種区星ヶ丘二丁目５５番地</t>
  </si>
  <si>
    <t>@691,958.3　外1件</t>
  </si>
  <si>
    <t>中北薬品株式会社　天塚第二支店
愛知県名古屋市西区天塚町4-66</t>
  </si>
  <si>
    <t>東邦瓦斯株式会社
名古屋市熱田区桜田町１９番１８号</t>
  </si>
  <si>
    <t>@5,709 外40件</t>
  </si>
  <si>
    <t>労働者派遣（夜間看護助手業務）　23名</t>
  </si>
  <si>
    <t>伊勢久株式会社　名古屋東営業所
愛知県名古屋市千種区星ヶ丘2-55</t>
  </si>
  <si>
    <t>医薬品(単価契約）</t>
  </si>
  <si>
    <t>名古屋医療センター 院長 長谷川好規
名古屋市中区三の丸4-1-1</t>
  </si>
  <si>
    <t>株式会社メディセオ
愛知県清須市西枇杷島町子新田1番５</t>
  </si>
  <si>
    <t>労働者派遣（メディカルアシスタント業務）　10名</t>
  </si>
  <si>
    <t>株式会社日本教育クリエイト　　　　　　　　　　　　　　　　　　　　　　　　　東京都新宿区西新宿１丁目２３番地７号</t>
  </si>
  <si>
    <t>フィルタス株式会社　　　　　　　　　　　　　　　　　　　　　　　　　　愛知県名古屋市中川区運河町5－18</t>
  </si>
  <si>
    <t>臨床研究棟１階ＲＩ室等汚染検査及び除染等業務</t>
  </si>
  <si>
    <t>エスエス技研株式会社
愛知県名古屋市北区落合町48-3</t>
  </si>
  <si>
    <t>契約期間
R5.3.1～R7.4.30</t>
  </si>
  <si>
    <t>保守（吸収式冷温水機［パナソニック］及び冷却塔）</t>
  </si>
  <si>
    <t>パナソニック産機システムズ株式会社　　　　　　　　　　　　　　　　愛知県名古屋市中区丸の内1-17-19</t>
  </si>
  <si>
    <t>契約期間
R5.4.1～R7.3.31</t>
  </si>
  <si>
    <t>電力供給（単価契約）　交流３相３線式、供給電圧33,000ボルト</t>
  </si>
  <si>
    <t>日本エネルギー総合システム株式会社
香川県高松市林町１９６４－１</t>
  </si>
  <si>
    <t>単価契約（単価契約期間05/4/1～06/3/31）見込額245,289,600円</t>
  </si>
  <si>
    <t>採血管準備システム　1式</t>
  </si>
  <si>
    <t>レンタル（在宅マスク式人工呼吸器等）</t>
  </si>
  <si>
    <t>株式会社エバ
愛知県名古屋市天白区古川町46</t>
  </si>
  <si>
    <t>契約期間
R5.4.1～R6.3.31</t>
  </si>
  <si>
    <t>レンタル（在宅人工呼吸器等）</t>
  </si>
  <si>
    <t>株式会社八神製作所
愛知県名古屋市中区千代田二丁目16番30号</t>
  </si>
  <si>
    <t>診療検査予約システム　1式</t>
  </si>
  <si>
    <t>業務委託（ファンコイルフィルタ等交換・清掃）</t>
  </si>
  <si>
    <t>有限会社名阪ビル管理
春日井市下条町三丁目15番地1</t>
  </si>
  <si>
    <t>手術用顕微鏡　1式</t>
  </si>
  <si>
    <t>注射薬自動払出装置　1式</t>
  </si>
  <si>
    <t>4年間分の保守金額　8,764,800円含む</t>
  </si>
  <si>
    <t>業務委託（シーケンス解析）</t>
  </si>
  <si>
    <t>理科研株式会社
名古屋市中区新栄一丁目33番1号</t>
  </si>
  <si>
    <t>検査試薬（次世代シーケンサー用）（単価契約）</t>
  </si>
  <si>
    <t>@172,453　外25件</t>
  </si>
  <si>
    <t>単価契約（単価契約期間05/5/1～06/3/31）見込額66,980,843円</t>
  </si>
  <si>
    <t>@631,400　外3件</t>
  </si>
  <si>
    <t>単価契約（単価契約期間05/5/1～06/3/31）見込額7,288,600円</t>
  </si>
  <si>
    <t>@167,090</t>
  </si>
  <si>
    <t>単価契約（単価契約期間05/5/1～06/3/31）見込額2,005,080円</t>
  </si>
  <si>
    <t>労働者派遣（逆紹介支援業務）　2名</t>
  </si>
  <si>
    <t>株式会社日本教育クリエイト　　　　　　　　　　　　　　　　　　　　　　　　　東京都新宿区西新宿1丁目23番7号</t>
  </si>
  <si>
    <t>＠2,145</t>
  </si>
  <si>
    <t>修理（長時間脳波計）　1式</t>
  </si>
  <si>
    <t>受変電設備等保守点検業務委託</t>
  </si>
  <si>
    <t>＠88外613件</t>
  </si>
  <si>
    <t>単価契約（契約期間5/7/1～6/6/30）見込額88,263,674円</t>
  </si>
  <si>
    <t>＠124.3外340件</t>
  </si>
  <si>
    <t>単価契約（契約期間5/7/1～6/6/30）見込額27,122,825円</t>
  </si>
  <si>
    <t>＠418外385件</t>
  </si>
  <si>
    <t>単価契約（契約期間5/7/1～6/6/30）見込額6,757,828円</t>
  </si>
  <si>
    <t>検査試薬(単価契約）</t>
  </si>
  <si>
    <t>@11,374　外2件</t>
  </si>
  <si>
    <t>単価契約（契約期間5/7/1～6/6/30）見込額3,305,170円</t>
  </si>
  <si>
    <t>@52,690 外9件</t>
  </si>
  <si>
    <t>単価契約（契約期間5/7/1～6/6/30）見込額6,903,028円</t>
  </si>
  <si>
    <t>@7,810　外29件</t>
  </si>
  <si>
    <t>単価契約（契約期間5/7/1～6/6/30）見込額41,441,114円</t>
  </si>
  <si>
    <t>グループウェアシステム　ウイルス対策サーバー 1式</t>
  </si>
  <si>
    <t>業務委託（病院情報システム等運用管理業務）</t>
  </si>
  <si>
    <t>株式会社テクノアスカ
愛知県名古屋市中区栄4丁目14番5号</t>
  </si>
  <si>
    <t>契約期間
5/9/1～7/8/31</t>
  </si>
  <si>
    <t>患者用データベースサーバ　1式</t>
  </si>
  <si>
    <t>アトリビュート株式会社
東京都港区白金三丁目17番10-106号</t>
  </si>
  <si>
    <t>輸液ポンプ　70台</t>
  </si>
  <si>
    <t>株式会社伸和
愛知県名古屋市中区千代田2-18-10</t>
  </si>
  <si>
    <t>理科研株式会社
愛知県名古屋市中区新栄一丁目33番1号</t>
  </si>
  <si>
    <t>＠360,800</t>
  </si>
  <si>
    <t>単価契約（契約期間5/9/1～6/3/31）見込額3,608,000円</t>
  </si>
  <si>
    <t>業務委託（医師主導治験に係るEDC構築業務）</t>
  </si>
  <si>
    <t>株式会社インテージヘルスケア
東京都千代田区神田駿河台四丁目6番地</t>
  </si>
  <si>
    <t>保守（全自動輸血検査装置）</t>
  </si>
  <si>
    <t>株式会社スズケン名古屋支店
愛知県大府市共和町炭焼1番地45</t>
  </si>
  <si>
    <t>契約期間5/9/1～6/8/31</t>
  </si>
  <si>
    <t>保守（多項目自動血球分析装置）</t>
  </si>
  <si>
    <t>契約期間5/10/1～6/9/30</t>
  </si>
  <si>
    <t>業務委託（小児・AYA遺伝性腫瘍患者の臨床試験実施施設において健康保険未収載検査を円滑に遂行するための統括業務）</t>
  </si>
  <si>
    <t>特定非営利活動法人日本小児がん研究グループ
愛知県名古屋市中区錦三丁目6番35号</t>
  </si>
  <si>
    <t>業務委託（医師主導治験「BLIN-B-ALL」に係る監査業務）</t>
  </si>
  <si>
    <t>株式会社化合物安全性研究所
北海道札幌市清田区真栄363番24</t>
  </si>
  <si>
    <t>保守（全自動化学発光免疫測定装置）</t>
  </si>
  <si>
    <t>保守（微生物同定感受性分析装置）</t>
  </si>
  <si>
    <t>血液ガス分析装置　1台</t>
  </si>
  <si>
    <t>@404.8</t>
  </si>
  <si>
    <t>単価契約（契約期間5/10/1～6/9/30）見込額1,850,745.6円（税込）</t>
  </si>
  <si>
    <t>全自動赤血球沈降速度測定装置　1台</t>
  </si>
  <si>
    <t>業務委託（血液ガス分析装置定期点検）</t>
  </si>
  <si>
    <t>労働者派遣（メディカルアシスタント業務）　2名</t>
  </si>
  <si>
    <t>＠2,142</t>
  </si>
  <si>
    <t>液体窒素下凍結保存容器　1台</t>
  </si>
  <si>
    <t>株式会社カーク
愛知県名古屋市中区丸の内3-8-5</t>
  </si>
  <si>
    <t>賃貸借（循環器疾患治療用機器）　1式</t>
  </si>
  <si>
    <t>契約期間
5/10/1～6/9/30</t>
  </si>
  <si>
    <t>尿分注自動尿検査システム　1式</t>
  </si>
  <si>
    <t>@90,326.5　外2件</t>
  </si>
  <si>
    <t>単価契約（契約期間5/10/1～6/9/30）見込額198,013,620円</t>
  </si>
  <si>
    <t>単価契約（契約期間5/10/1～6/9/30）見込額139,775,629円</t>
  </si>
  <si>
    <t>@1,276　外101件</t>
  </si>
  <si>
    <t>単価契約（契約期間5/10/1～6/9/30）見込額144,935,090円</t>
  </si>
  <si>
    <t>@1,284.8 外118件</t>
  </si>
  <si>
    <t>単価契約（契約期間5/10/1～6/9/30）見込額40,414,186円</t>
  </si>
  <si>
    <t>@798.6　外61件</t>
  </si>
  <si>
    <t>単価契約（契約期間5/10/1～6/9/30）見込額46,490,170円</t>
  </si>
  <si>
    <t>@803　外5件</t>
  </si>
  <si>
    <t>単価契約（契約期間5/10/1～6/9/30）見込額3,041,405円</t>
  </si>
  <si>
    <t>@23,430　外72件</t>
  </si>
  <si>
    <t>単価契約（契約期間5/10/1～6/9/30）見込額42,238,026円</t>
  </si>
  <si>
    <t>@2,909.5　外8件</t>
  </si>
  <si>
    <t>単価契約（契約期間5/10/1～6/9/30）見込額6,507,606円</t>
  </si>
  <si>
    <t>公募型企画競争</t>
  </si>
  <si>
    <t>＠2,369</t>
  </si>
  <si>
    <t>修理（超音波手術器）　1式</t>
  </si>
  <si>
    <t>業務委託（院内保育所運営業務委託）</t>
  </si>
  <si>
    <t>社会福祉法人緑の丘福祉会                                     愛知県名古屋市千種区仁座町120</t>
  </si>
  <si>
    <t>血行動態モニタリングシステム　2台</t>
  </si>
  <si>
    <t>生理検査システム　1式</t>
  </si>
  <si>
    <t>ガス供給（単価契約）中圧198,000㎥　低圧7320000㎥</t>
  </si>
  <si>
    <t>単価契約（単価契約期間05/12/検針日翌日～06/12/定例検針日）見込額97,667,820円</t>
  </si>
  <si>
    <t>賃貸借（定位脳手術用機器）　単価契約</t>
  </si>
  <si>
    <t>株式会社APEX</t>
  </si>
  <si>
    <t>@787,600</t>
  </si>
  <si>
    <t>単価契約（契約期間5/11/1～6/3/31）見込額11,814,000円</t>
  </si>
  <si>
    <t>医薬品(シュンレンカ皮下注463.5mg）</t>
  </si>
  <si>
    <t>@3,123,568.8</t>
  </si>
  <si>
    <t>単価契約（契約期間5/11/1～6/9/30）見込額6,247,137.6円</t>
  </si>
  <si>
    <t>医薬品(アトガム点滴静注液250mg）</t>
  </si>
  <si>
    <t>@369,781.5</t>
  </si>
  <si>
    <t>単価契約（契約期間5/10/1～6/9/30）見込額2,588,470.5円</t>
  </si>
  <si>
    <t>超音波白内障・硝子体手術装置　1式</t>
  </si>
  <si>
    <t>株式会社Ｅｙｅｃｏｎ
愛知県名古屋市守山区金屋2-218</t>
  </si>
  <si>
    <t>眼科用検査機器　1式</t>
  </si>
  <si>
    <t>医療用照明器　3式</t>
  </si>
  <si>
    <t>修理（コンビオーブン）　</t>
  </si>
  <si>
    <t>株式会社フジマック
東京都港区南麻布１丁目７番２３号</t>
  </si>
  <si>
    <t>業務委託（安全キャビネット定期点検）</t>
  </si>
  <si>
    <t>超音波血流量計　1台</t>
  </si>
  <si>
    <t>輸液ポンプ　60台</t>
  </si>
  <si>
    <t>開放型保育器　1台</t>
  </si>
  <si>
    <t>看護衣等 看護衣（女）ワンピース半袖ネイビー　外４０件</t>
  </si>
  <si>
    <t>インターリンク金沢株式会社
石川県金沢市東山一丁目７３５番地</t>
  </si>
  <si>
    <t>単価契約（契約期間5/12/1～6/11/30）見込額10,224,247円</t>
  </si>
  <si>
    <t>システム顕微鏡　1式</t>
  </si>
  <si>
    <t>イマエダ医科器
愛知県名古屋市昭和区田面町1-80-1</t>
  </si>
  <si>
    <t>上部消化管汎用ビデオスコープ　1本</t>
  </si>
  <si>
    <t>内視鏡用超音波観測装置　1台</t>
  </si>
  <si>
    <t>修理（血液ガス分析装置　2台）</t>
  </si>
  <si>
    <t>雑誌電子ジャーナル（単価契約）</t>
  </si>
  <si>
    <t>＠29,160 外29件</t>
  </si>
  <si>
    <t>単価契約（単価契約期間6/1/1～7/12/31）見込額23,728.267円</t>
  </si>
  <si>
    <t>＠31,050 外42件</t>
  </si>
  <si>
    <t>単価契約（単価契約期間6/1/1～7/12/31）見込額1,227.620円</t>
  </si>
  <si>
    <t>ヒューマンリソシア株式会社
東京都新宿区西新宿7丁目5番地25号</t>
  </si>
  <si>
    <t>＠2,106</t>
  </si>
  <si>
    <t>医療用照明器　1台</t>
  </si>
  <si>
    <t>業務委託（中央洗浄室・手術室及び内視鏡業務）</t>
  </si>
  <si>
    <t>鴻池メディカル株式会社
東京都千代田区有楽町１丁目６番４号</t>
  </si>
  <si>
    <t>治験文書管理システム（クラウドサービス）の提供</t>
  </si>
  <si>
    <t>アガサ株式会社
東京都中央区日本橋兜町７番１号</t>
  </si>
  <si>
    <t>生体情報モニタリングシステム　1式</t>
  </si>
  <si>
    <t>業務委託（低温プラズマ滅菌装置修理および点検）</t>
  </si>
  <si>
    <t>適温配膳車　3台</t>
  </si>
  <si>
    <t>伊勢久株式会社
愛知県名古屋市千種区星ヶ丘二丁目55番地</t>
  </si>
  <si>
    <t>業務委託（給食業務）</t>
  </si>
  <si>
    <t>富士産業株式会社
東京都港区新橋5丁目32番7号</t>
  </si>
  <si>
    <t>管理費　367,884,000
食材費(1食単価)　279.4</t>
  </si>
  <si>
    <t>契約期間
R6.4.1～R8.3.31
見込額559,144,497.6円</t>
  </si>
  <si>
    <t>業務委託(臨床研究受託支援業務にかかるISO 9001、ISO 27001、ISO 27017のサ―ベイランス審査業務及びISO 9001の認証範囲の拡大審査業務）</t>
  </si>
  <si>
    <t>ペリージョンソンホールディング株式会社
東京都渋谷区広尾1丁目1番39号</t>
  </si>
  <si>
    <t>業務委託（電話交換業務）</t>
  </si>
  <si>
    <t>丸八興業株式会社
名古屋市中村区則武１丁目9番9号</t>
  </si>
  <si>
    <t>@206,107</t>
  </si>
  <si>
    <t>単価契約（契約期間6/1/1～6/9/30）見込額31,740,478円</t>
  </si>
  <si>
    <t>@13,989.8　外26件</t>
  </si>
  <si>
    <t>単価契約（契約期間6/1/1～6/9/30）見込額9,869,281円</t>
  </si>
  <si>
    <t>@270.6 外75件</t>
  </si>
  <si>
    <t>単価契約（契約期間6/1/1～6/9/30）見込額17,310,780円</t>
  </si>
  <si>
    <t>@87,142　外10件</t>
  </si>
  <si>
    <t>単価契約（契約期間6/1/1～6/9/30）見込額3,787,064円</t>
  </si>
  <si>
    <t>@4,086.5</t>
  </si>
  <si>
    <t>単価契約（契約期間6/1/1～6/9/30）見込額2,206,710円</t>
  </si>
  <si>
    <t>@2,211　外26件</t>
  </si>
  <si>
    <t>単価契約（契約期間6/1/1～6/9/30）見込額42,133,440円</t>
  </si>
  <si>
    <t>超音波手術器　1式</t>
  </si>
  <si>
    <t>電力供給（単価契約）</t>
  </si>
  <si>
    <t>中部電力ミライズ株式会社
愛知県名古屋市東区東新町1番地</t>
  </si>
  <si>
    <t>契約期間
R6.4.1～R7.3.31</t>
  </si>
  <si>
    <t>業務委託(モニタリング業務および調整事務局支援業務）1式</t>
  </si>
  <si>
    <t>株式会社インテージヘルスケア
東京都千代田区神田駿河台四丁目6番地</t>
  </si>
  <si>
    <t>超音波画像診断装置　3式</t>
  </si>
  <si>
    <t>検診台　3台</t>
  </si>
  <si>
    <t>眼科用超音波画像診断装置　1式</t>
  </si>
  <si>
    <t>株式会社Eyecon
愛知県名古屋市守山区金屋2-218</t>
  </si>
  <si>
    <t>業務委託（医師主導治験 (TAS0728-HER2)に係る監査業務一式）1式</t>
  </si>
  <si>
    <t>株式会社化合物安全性研究所
北海道札幌市清田区真栄３６３番地２４</t>
  </si>
  <si>
    <t>業務委託（医師主導治験「Tranilast-DMD-2」に係る安全性事務局補助業務）1式</t>
  </si>
  <si>
    <t>イーピーエス株式会社
東京都新宿区下宮比町２番２３号</t>
  </si>
  <si>
    <t>業務委託（医師主導治験「Tranilast-DMD-2」に係る監査業務）1式</t>
  </si>
  <si>
    <t>業務委託（医師主導治験「Tranilast-DMD-2」に係る検体輸送業務）1式</t>
  </si>
  <si>
    <t>日本通運株式会社
東京都千代田区神田和泉町２番地</t>
  </si>
  <si>
    <t>業務委託（医師主導治験「Tranilast-DMD-2」に係る治験薬の配送業務）1式</t>
  </si>
  <si>
    <t>東海センコー運輸株式会社
愛知県小牧市大字河内屋新田字高笹４８０番地の１</t>
  </si>
  <si>
    <t>移動型外科用X線装置　1式</t>
  </si>
  <si>
    <t>修理（超音波診断装置）</t>
  </si>
  <si>
    <t>業務委託（院外洗濯業務）</t>
  </si>
  <si>
    <t>ワタキューセイモア株式会社
京都府綴喜郡井手町大字多賀小字茶臼塚12番地の2</t>
  </si>
  <si>
    <t>賃貸借（手術用四角巾）</t>
  </si>
  <si>
    <t>株式会社トーカイ
岐阜市若宮町九丁目１６番地</t>
  </si>
  <si>
    <t>＠440</t>
  </si>
  <si>
    <t>単価契約（単価契約期間6/4/1～9/3/31）見込額12,012,000円</t>
  </si>
  <si>
    <t>修理（電子内視鏡スコープ　2本）</t>
  </si>
  <si>
    <t>CTM株式会社
愛知県名古屋市昭和区吹上町1-201</t>
  </si>
  <si>
    <t>労働者派遣（薬剤師業務）　2名</t>
  </si>
  <si>
    <t>株式会社パーソナルアシスト　　　　　　　　　　　　　　　　　　　　　　　　　　東京都文京区本郷二丁目４０番１３号　本郷コーポレイション１００１</t>
  </si>
  <si>
    <t>＠3,927</t>
  </si>
  <si>
    <t>令和6年度労働者派遣（看護助手）</t>
  </si>
  <si>
    <t>株式会社リベルタ
名古屋市中区丸の内三丁目20番9号</t>
  </si>
  <si>
    <t>＠1,815</t>
  </si>
  <si>
    <t>単価契約（単価契約期間6/4/1～7/3/31）</t>
  </si>
  <si>
    <t>業務委託（医師主導治験 (TAS0728-HER2)に係るPK検体輸送業務）1式</t>
  </si>
  <si>
    <t>契約期間
R6.3.1～R9.3.31</t>
  </si>
  <si>
    <t>業務委託（医師主導治験 (TAS0728-HER2)に係る治験薬の配送業務）1式</t>
  </si>
  <si>
    <t>業務委託（医師主導治験「BLIN-B-ALL」に係る事務局補助業務）1式</t>
  </si>
  <si>
    <t>エイツーヘルスケア株式会社
東京都文京区小石川一丁目4番1号</t>
  </si>
  <si>
    <t>電動シャワーストレッチャー　4台</t>
  </si>
  <si>
    <t>株式会社八神製作所
愛知県名古屋市中区千代田2-16-30</t>
  </si>
  <si>
    <t>遠心型血液成分分離装置　1台</t>
  </si>
  <si>
    <t>保守（ジェネティックアナライザー )</t>
  </si>
  <si>
    <t>株式会社カーク
愛知県名古屋市中区丸の内3-8-5</t>
  </si>
  <si>
    <t>契約期間　R6.4.1～R7.3.31</t>
  </si>
  <si>
    <t>＠1.54 外27件</t>
  </si>
  <si>
    <t>単価契約（単価契約期間6/4/1～7/3/31）見込額7,854,229円</t>
  </si>
  <si>
    <t>給食材料（濃厚流動食等）(単価契約）</t>
  </si>
  <si>
    <t>株式会社メディセオ　名古屋病院支店
愛知県清須市西枇杷島町子新田1番5</t>
  </si>
  <si>
    <t>@155.5</t>
  </si>
  <si>
    <t>単価契約（単価契約期間6/4/1～7/3/31）見込額1,149,604円</t>
  </si>
  <si>
    <t>@5,406.48外44件</t>
  </si>
  <si>
    <t>単価契約（単価契約期間6/4/1～7/3/31）見込額10,157,436円</t>
  </si>
  <si>
    <t>中北薬品株式会社　天塚第二支店
愛知県名古屋市中区天塚町4-66</t>
  </si>
  <si>
    <t>@3,688.2外25件</t>
  </si>
  <si>
    <t>単価契約（単価契約期間6/4/1～7/3/31）見込額20,232,769円</t>
  </si>
  <si>
    <t>株式会社丸八ヒロタ
愛知県稲沢市祖父江町山崎才蔵野東146</t>
  </si>
  <si>
    <t>@2,257.2外11件</t>
  </si>
  <si>
    <t>単価契約（単価契約期間6/4/1～7/3/31）見込額2,202,266円</t>
  </si>
  <si>
    <t>有限会社名阪ビル管理
春日井市下条町3丁目15番地1</t>
  </si>
  <si>
    <t>保守（吸収式冷温水機［矢崎］）</t>
  </si>
  <si>
    <t>松本テクニコ株式会社
愛知県名古屋市守山区原境町917番地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</si>
</sst>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_);[Red]\(0\)"/>
    <numFmt numFmtId="183" formatCode="#,##0.0;[Red]\-#,##0.0"/>
    <numFmt numFmtId="184" formatCode="#,##0_);[Red]&quot;¥&quot;&quot;¥&quot;\(#,##0&quot;¥&quot;&quot;¥&quot;\)"/>
    <numFmt numFmtId="185" formatCode="&quot;¥&quot;#,##0;[Red]&quot;¥&quot;&quot;¥&quot;&quot;¥&quot;\-#,##0"/>
    <numFmt numFmtId="186" formatCode="&quot;¥&quot;#,##0.00;[Red]&quot;¥&quot;&quot;¥&quot;&quot;¥&quot;\-#,##0.00"/>
    <numFmt numFmtId="187" formatCode="_ * #,##0_ ;_ * &quot;¥&quot;&quot;¥&quot;\-#,##0_ ;_ * &quot;-&quot;_ ;_ @_ "/>
    <numFmt numFmtId="188" formatCode="0_);[Red]&quot;¥&quot;&quot;¥&quot;\(0&quot;¥&quot;&quot;¥&quot;\)"/>
    <numFmt numFmtId="189" formatCode="#,##0_ ;[Red]\-#,##0\ "/>
  </numFmts>
  <fonts count="50">
    <font>
      <sz val="11"/>
      <name val="ＭＳ Ｐゴシック"/>
      <family val="3"/>
    </font>
    <font>
      <sz val="6"/>
      <name val="ＭＳ Ｐゴシック"/>
      <family val="3"/>
    </font>
    <font>
      <sz val="12"/>
      <name val="ＭＳ Ｐゴシック"/>
      <family val="3"/>
    </font>
    <font>
      <sz val="9"/>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2"/>
      <color theme="1"/>
      <name val="ＭＳ Ｐゴシック"/>
      <family val="3"/>
    </font>
    <font>
      <sz val="14"/>
      <color theme="1"/>
      <name val="ＭＳ Ｐゴシック"/>
      <family val="3"/>
    </font>
    <font>
      <sz val="18"/>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style="thin"/>
      <right style="thin"/>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medium"/>
      <top style="thin"/>
      <bottom style="medium"/>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43" fillId="32" borderId="0" applyNumberFormat="0" applyBorder="0" applyAlignment="0" applyProtection="0"/>
  </cellStyleXfs>
  <cellXfs count="89">
    <xf numFmtId="0" fontId="0" fillId="0" borderId="0" xfId="0" applyAlignment="1">
      <alignment vertical="center"/>
    </xf>
    <xf numFmtId="0" fontId="44" fillId="0" borderId="0" xfId="0" applyFont="1" applyAlignment="1">
      <alignment vertical="center"/>
    </xf>
    <xf numFmtId="0" fontId="44" fillId="0" borderId="0" xfId="0" applyFont="1" applyAlignment="1">
      <alignment horizontal="center" vertical="center"/>
    </xf>
    <xf numFmtId="38" fontId="44" fillId="0" borderId="0" xfId="48" applyFont="1" applyAlignment="1">
      <alignment vertical="center"/>
    </xf>
    <xf numFmtId="3" fontId="44" fillId="0" borderId="0" xfId="0" applyNumberFormat="1" applyFont="1" applyAlignment="1">
      <alignment vertical="center"/>
    </xf>
    <xf numFmtId="0" fontId="45" fillId="0" borderId="0" xfId="0" applyFont="1" applyAlignment="1">
      <alignment horizontal="righ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38" fontId="47" fillId="0" borderId="0" xfId="48" applyFont="1" applyAlignment="1">
      <alignment vertical="center"/>
    </xf>
    <xf numFmtId="0" fontId="46"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horizontal="center" vertical="center"/>
    </xf>
    <xf numFmtId="38" fontId="48" fillId="0" borderId="0" xfId="48" applyFont="1" applyAlignment="1">
      <alignment horizontal="center" vertical="center"/>
    </xf>
    <xf numFmtId="3" fontId="48" fillId="0" borderId="0" xfId="0" applyNumberFormat="1" applyFont="1" applyAlignment="1">
      <alignment horizontal="center" vertical="center"/>
    </xf>
    <xf numFmtId="0" fontId="45" fillId="0" borderId="0" xfId="0" applyFont="1" applyAlignment="1">
      <alignment horizontal="center" vertical="center"/>
    </xf>
    <xf numFmtId="0" fontId="46" fillId="0" borderId="0" xfId="0" applyFont="1" applyAlignment="1">
      <alignment vertical="center"/>
    </xf>
    <xf numFmtId="0" fontId="45" fillId="0" borderId="0" xfId="0" applyFont="1" applyAlignment="1">
      <alignment vertical="center"/>
    </xf>
    <xf numFmtId="3" fontId="45" fillId="0" borderId="10" xfId="0" applyNumberFormat="1" applyFont="1" applyBorder="1" applyAlignment="1">
      <alignment horizontal="center" vertical="center" wrapText="1"/>
    </xf>
    <xf numFmtId="3" fontId="45" fillId="0" borderId="11" xfId="0" applyNumberFormat="1" applyFont="1" applyBorder="1" applyAlignment="1">
      <alignment horizontal="center" vertical="center" wrapText="1"/>
    </xf>
    <xf numFmtId="0" fontId="49" fillId="0" borderId="0" xfId="0" applyFont="1" applyAlignment="1">
      <alignment vertical="center"/>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3" fillId="0" borderId="13" xfId="0" applyFont="1" applyFill="1" applyBorder="1" applyAlignment="1">
      <alignment vertical="center" wrapText="1"/>
    </xf>
    <xf numFmtId="58"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38" fontId="3" fillId="0" borderId="12" xfId="48" applyFont="1" applyFill="1" applyBorder="1" applyAlignment="1" quotePrefix="1">
      <alignment horizontal="right" vertical="center"/>
    </xf>
    <xf numFmtId="0" fontId="3" fillId="0" borderId="1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4" xfId="0" applyFont="1" applyFill="1" applyBorder="1" applyAlignment="1">
      <alignment horizontal="left" vertical="center" wrapText="1"/>
    </xf>
    <xf numFmtId="0" fontId="0" fillId="0" borderId="0" xfId="0" applyFont="1" applyAlignment="1">
      <alignment vertical="center"/>
    </xf>
    <xf numFmtId="38" fontId="3" fillId="0" borderId="12" xfId="48" applyFont="1" applyBorder="1" applyAlignment="1" quotePrefix="1">
      <alignment horizontal="right" vertical="center"/>
    </xf>
    <xf numFmtId="0" fontId="3" fillId="0" borderId="11" xfId="0" applyFont="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0" xfId="0" applyFont="1" applyAlignment="1">
      <alignment vertical="center"/>
    </xf>
    <xf numFmtId="0" fontId="3" fillId="0" borderId="18" xfId="0" applyFont="1" applyFill="1" applyBorder="1" applyAlignment="1">
      <alignment vertical="center" wrapText="1"/>
    </xf>
    <xf numFmtId="58" fontId="3" fillId="0" borderId="15" xfId="0" applyNumberFormat="1" applyFont="1" applyFill="1" applyBorder="1" applyAlignment="1">
      <alignment horizontal="center" vertical="center"/>
    </xf>
    <xf numFmtId="38" fontId="3" fillId="0" borderId="15" xfId="48" applyFont="1" applyFill="1" applyBorder="1" applyAlignment="1" quotePrefix="1">
      <alignment horizontal="right" vertical="center"/>
    </xf>
    <xf numFmtId="180" fontId="3" fillId="0" borderId="15" xfId="0" applyNumberFormat="1" applyFont="1" applyBorder="1" applyAlignment="1">
      <alignment horizontal="center" vertical="center"/>
    </xf>
    <xf numFmtId="0" fontId="49" fillId="0" borderId="19" xfId="0" applyFont="1" applyBorder="1" applyAlignment="1">
      <alignment vertical="center" wrapText="1"/>
    </xf>
    <xf numFmtId="180" fontId="3" fillId="0" borderId="12" xfId="0" applyNumberFormat="1" applyFont="1" applyBorder="1" applyAlignment="1">
      <alignment horizontal="center" vertical="center"/>
    </xf>
    <xf numFmtId="0" fontId="3" fillId="0" borderId="20" xfId="0" applyFont="1" applyFill="1" applyBorder="1" applyAlignment="1">
      <alignment horizontal="center" vertical="center" wrapText="1"/>
    </xf>
    <xf numFmtId="0" fontId="49" fillId="0" borderId="0" xfId="0" applyFont="1" applyBorder="1" applyAlignment="1">
      <alignment vertical="center" wrapText="1"/>
    </xf>
    <xf numFmtId="0" fontId="3" fillId="0" borderId="21" xfId="0" applyFont="1" applyBorder="1" applyAlignment="1">
      <alignment vertical="center" wrapTex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38" fontId="3" fillId="0" borderId="21" xfId="48" applyFont="1" applyFill="1" applyBorder="1" applyAlignment="1" quotePrefix="1">
      <alignment horizontal="righ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20" xfId="0" applyFont="1" applyBorder="1" applyAlignment="1">
      <alignment horizontal="center" vertical="center" wrapText="1"/>
    </xf>
    <xf numFmtId="38" fontId="3" fillId="0" borderId="15" xfId="48" applyFont="1" applyBorder="1" applyAlignment="1" quotePrefix="1">
      <alignment horizontal="right" vertical="center"/>
    </xf>
    <xf numFmtId="0" fontId="3" fillId="0" borderId="22" xfId="0" applyFont="1" applyBorder="1" applyAlignment="1">
      <alignment vertical="center" wrapText="1"/>
    </xf>
    <xf numFmtId="180" fontId="3" fillId="0" borderId="21" xfId="0" applyNumberFormat="1" applyFont="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0" xfId="0" applyFont="1" applyBorder="1" applyAlignment="1">
      <alignment vertical="center" wrapText="1"/>
    </xf>
    <xf numFmtId="0" fontId="3" fillId="0" borderId="17"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38" fontId="3" fillId="0" borderId="12" xfId="48" applyFont="1" applyFill="1" applyBorder="1" applyAlignment="1" quotePrefix="1">
      <alignment horizontal="right" vertical="center" wrapText="1"/>
    </xf>
    <xf numFmtId="0" fontId="3" fillId="0" borderId="26" xfId="0" applyFont="1" applyBorder="1" applyAlignment="1">
      <alignment vertical="center" wrapText="1"/>
    </xf>
    <xf numFmtId="180" fontId="3" fillId="0" borderId="11" xfId="0" applyNumberFormat="1" applyFont="1" applyFill="1" applyBorder="1" applyAlignment="1">
      <alignment horizontal="center" vertical="center" wrapText="1"/>
    </xf>
    <xf numFmtId="184" fontId="3" fillId="0" borderId="11" xfId="48" applyNumberFormat="1" applyFont="1" applyBorder="1" applyAlignment="1">
      <alignment horizontal="right" vertical="center"/>
    </xf>
    <xf numFmtId="0" fontId="3" fillId="0" borderId="10" xfId="0" applyFont="1" applyFill="1" applyBorder="1" applyAlignment="1">
      <alignment horizontal="center" vertical="center" wrapText="1"/>
    </xf>
    <xf numFmtId="38" fontId="45" fillId="0" borderId="27" xfId="48" applyFont="1" applyBorder="1" applyAlignment="1">
      <alignment horizontal="center" vertical="center"/>
    </xf>
    <xf numFmtId="38" fontId="45" fillId="0" borderId="28" xfId="48" applyFont="1" applyBorder="1" applyAlignment="1">
      <alignment horizontal="center" vertical="center"/>
    </xf>
    <xf numFmtId="3" fontId="45" fillId="0" borderId="27" xfId="0" applyNumberFormat="1" applyFont="1" applyBorder="1" applyAlignment="1">
      <alignment horizontal="center" vertical="center" wrapText="1"/>
    </xf>
    <xf numFmtId="3" fontId="45" fillId="0" borderId="28" xfId="0" applyNumberFormat="1" applyFont="1" applyBorder="1" applyAlignment="1">
      <alignment horizontal="center" vertical="center" wrapText="1"/>
    </xf>
    <xf numFmtId="3" fontId="45" fillId="0" borderId="29" xfId="0" applyNumberFormat="1" applyFont="1" applyBorder="1" applyAlignment="1">
      <alignment horizontal="center" vertical="center" wrapText="1"/>
    </xf>
    <xf numFmtId="3" fontId="45" fillId="0" borderId="30" xfId="0" applyNumberFormat="1" applyFont="1" applyBorder="1" applyAlignment="1">
      <alignment horizontal="center" vertical="center" wrapText="1"/>
    </xf>
    <xf numFmtId="3" fontId="45" fillId="0" borderId="31" xfId="0" applyNumberFormat="1" applyFont="1" applyBorder="1" applyAlignment="1">
      <alignment horizontal="center" vertical="center" wrapText="1"/>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xf>
    <xf numFmtId="0" fontId="45" fillId="0" borderId="28" xfId="0" applyFont="1" applyBorder="1" applyAlignment="1">
      <alignment horizontal="center" vertical="center"/>
    </xf>
    <xf numFmtId="3" fontId="45" fillId="0" borderId="27" xfId="0" applyNumberFormat="1" applyFont="1" applyBorder="1" applyAlignment="1">
      <alignment horizontal="center" vertical="center"/>
    </xf>
    <xf numFmtId="3" fontId="45" fillId="0" borderId="28" xfId="0" applyNumberFormat="1" applyFont="1" applyBorder="1" applyAlignment="1">
      <alignment horizontal="center" vertical="center"/>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桁区切り 5" xfId="53"/>
    <cellStyle name="桁区切り 6" xfId="54"/>
    <cellStyle name="桁区切り 7" xfId="55"/>
    <cellStyle name="桁区切り 8"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12" xfId="69"/>
    <cellStyle name="標準 13" xfId="70"/>
    <cellStyle name="標準 14" xfId="71"/>
    <cellStyle name="標準 15" xfId="72"/>
    <cellStyle name="標準 2" xfId="73"/>
    <cellStyle name="標準 2 2" xfId="74"/>
    <cellStyle name="標準 2 3" xfId="75"/>
    <cellStyle name="標準 2 4" xfId="76"/>
    <cellStyle name="標準 3" xfId="77"/>
    <cellStyle name="標準 4" xfId="78"/>
    <cellStyle name="標準 5" xfId="79"/>
    <cellStyle name="標準 6" xfId="80"/>
    <cellStyle name="標準 7" xfId="81"/>
    <cellStyle name="標準 8" xfId="82"/>
    <cellStyle name="標準 9"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N132"/>
  <sheetViews>
    <sheetView tabSelected="1" zoomScale="85" zoomScaleNormal="85" zoomScalePageLayoutView="0" workbookViewId="0" topLeftCell="A1">
      <selection activeCell="S7" sqref="S7"/>
    </sheetView>
  </sheetViews>
  <sheetFormatPr defaultColWidth="9.00390625" defaultRowHeight="13.5"/>
  <cols>
    <col min="1" max="1" width="2.75390625" style="1" customWidth="1"/>
    <col min="2" max="2" width="25.125" style="1" customWidth="1"/>
    <col min="3" max="3" width="29.00390625" style="1" customWidth="1"/>
    <col min="4" max="4" width="16.00390625" style="2" customWidth="1"/>
    <col min="5" max="5" width="26.875" style="1" customWidth="1"/>
    <col min="6" max="6" width="22.125" style="1" customWidth="1"/>
    <col min="7" max="7" width="13.75390625" style="1" customWidth="1"/>
    <col min="8" max="8" width="13.75390625" style="3" customWidth="1"/>
    <col min="9" max="9" width="6.125" style="4" bestFit="1" customWidth="1"/>
    <col min="10" max="12" width="5.75390625" style="4" customWidth="1"/>
    <col min="13" max="13" width="14.25390625" style="17" customWidth="1"/>
    <col min="14" max="16384" width="9.00390625" style="1" customWidth="1"/>
  </cols>
  <sheetData>
    <row r="1" ht="36.75" customHeight="1">
      <c r="M1" s="5"/>
    </row>
    <row r="2" spans="2:13" s="11" customFormat="1" ht="21">
      <c r="B2" s="6" t="s">
        <v>7</v>
      </c>
      <c r="C2" s="7"/>
      <c r="D2" s="8"/>
      <c r="E2" s="7"/>
      <c r="F2" s="7"/>
      <c r="G2" s="7"/>
      <c r="H2" s="9"/>
      <c r="I2" s="7"/>
      <c r="J2" s="7"/>
      <c r="K2" s="7"/>
      <c r="L2" s="7"/>
      <c r="M2" s="10" t="s">
        <v>8</v>
      </c>
    </row>
    <row r="3" spans="2:13" s="11" customFormat="1" ht="14.25" customHeight="1">
      <c r="B3" s="12"/>
      <c r="C3" s="12"/>
      <c r="D3" s="12"/>
      <c r="E3" s="12"/>
      <c r="F3" s="12"/>
      <c r="G3" s="12"/>
      <c r="H3" s="13"/>
      <c r="I3" s="14"/>
      <c r="J3" s="14"/>
      <c r="K3" s="14"/>
      <c r="L3" s="14"/>
      <c r="M3" s="15"/>
    </row>
    <row r="4" ht="15" thickBot="1">
      <c r="B4" s="16"/>
    </row>
    <row r="5" spans="2:13" ht="30" customHeight="1">
      <c r="B5" s="81" t="s">
        <v>13</v>
      </c>
      <c r="C5" s="83" t="s">
        <v>0</v>
      </c>
      <c r="D5" s="85" t="s">
        <v>2</v>
      </c>
      <c r="E5" s="85" t="s">
        <v>3</v>
      </c>
      <c r="F5" s="83" t="s">
        <v>14</v>
      </c>
      <c r="G5" s="87" t="s">
        <v>4</v>
      </c>
      <c r="H5" s="72" t="s">
        <v>1</v>
      </c>
      <c r="I5" s="74" t="s">
        <v>6</v>
      </c>
      <c r="J5" s="76" t="s">
        <v>15</v>
      </c>
      <c r="K5" s="77"/>
      <c r="L5" s="78"/>
      <c r="M5" s="79" t="s">
        <v>5</v>
      </c>
    </row>
    <row r="6" spans="2:13" ht="30" customHeight="1" thickBot="1">
      <c r="B6" s="82"/>
      <c r="C6" s="84"/>
      <c r="D6" s="86"/>
      <c r="E6" s="86"/>
      <c r="F6" s="84"/>
      <c r="G6" s="88"/>
      <c r="H6" s="73"/>
      <c r="I6" s="75"/>
      <c r="J6" s="18" t="s">
        <v>16</v>
      </c>
      <c r="K6" s="18" t="s">
        <v>17</v>
      </c>
      <c r="L6" s="19" t="s">
        <v>18</v>
      </c>
      <c r="M6" s="80"/>
    </row>
    <row r="7" spans="2:14" s="41" customFormat="1" ht="54.75" customHeight="1">
      <c r="B7" s="35" t="s">
        <v>28</v>
      </c>
      <c r="C7" s="22" t="s">
        <v>23</v>
      </c>
      <c r="D7" s="47">
        <v>45351</v>
      </c>
      <c r="E7" s="22" t="s">
        <v>29</v>
      </c>
      <c r="F7" s="21" t="s">
        <v>10</v>
      </c>
      <c r="G7" s="25" t="s">
        <v>9</v>
      </c>
      <c r="H7" s="26" t="s">
        <v>282</v>
      </c>
      <c r="I7" s="25" t="s">
        <v>9</v>
      </c>
      <c r="J7" s="48" t="s">
        <v>12</v>
      </c>
      <c r="K7" s="48" t="s">
        <v>12</v>
      </c>
      <c r="L7" s="48" t="s">
        <v>12</v>
      </c>
      <c r="M7" s="29" t="s">
        <v>283</v>
      </c>
      <c r="N7" s="49"/>
    </row>
    <row r="8" spans="2:14" s="41" customFormat="1" ht="54.75" customHeight="1">
      <c r="B8" s="35" t="s">
        <v>284</v>
      </c>
      <c r="C8" s="22" t="s">
        <v>24</v>
      </c>
      <c r="D8" s="47">
        <v>45351</v>
      </c>
      <c r="E8" s="22" t="s">
        <v>285</v>
      </c>
      <c r="F8" s="21" t="s">
        <v>10</v>
      </c>
      <c r="G8" s="25" t="s">
        <v>9</v>
      </c>
      <c r="H8" s="26" t="s">
        <v>286</v>
      </c>
      <c r="I8" s="25" t="s">
        <v>12</v>
      </c>
      <c r="J8" s="48" t="s">
        <v>12</v>
      </c>
      <c r="K8" s="48" t="s">
        <v>12</v>
      </c>
      <c r="L8" s="48" t="s">
        <v>12</v>
      </c>
      <c r="M8" s="29" t="s">
        <v>287</v>
      </c>
      <c r="N8" s="49"/>
    </row>
    <row r="9" spans="2:14" s="41" customFormat="1" ht="54.75" customHeight="1">
      <c r="B9" s="35" t="s">
        <v>284</v>
      </c>
      <c r="C9" s="22" t="s">
        <v>24</v>
      </c>
      <c r="D9" s="47">
        <v>45351</v>
      </c>
      <c r="E9" s="22" t="s">
        <v>31</v>
      </c>
      <c r="F9" s="21" t="s">
        <v>10</v>
      </c>
      <c r="G9" s="25" t="s">
        <v>9</v>
      </c>
      <c r="H9" s="26" t="s">
        <v>288</v>
      </c>
      <c r="I9" s="25" t="s">
        <v>12</v>
      </c>
      <c r="J9" s="48" t="s">
        <v>12</v>
      </c>
      <c r="K9" s="48" t="s">
        <v>12</v>
      </c>
      <c r="L9" s="48" t="s">
        <v>12</v>
      </c>
      <c r="M9" s="29" t="s">
        <v>289</v>
      </c>
      <c r="N9" s="49"/>
    </row>
    <row r="10" spans="2:14" s="41" customFormat="1" ht="54.75" customHeight="1">
      <c r="B10" s="35" t="s">
        <v>284</v>
      </c>
      <c r="C10" s="22" t="s">
        <v>24</v>
      </c>
      <c r="D10" s="47">
        <v>45351</v>
      </c>
      <c r="E10" s="22" t="s">
        <v>290</v>
      </c>
      <c r="F10" s="21" t="s">
        <v>10</v>
      </c>
      <c r="G10" s="25" t="s">
        <v>9</v>
      </c>
      <c r="H10" s="26" t="s">
        <v>291</v>
      </c>
      <c r="I10" s="25" t="s">
        <v>12</v>
      </c>
      <c r="J10" s="48" t="s">
        <v>12</v>
      </c>
      <c r="K10" s="48" t="s">
        <v>12</v>
      </c>
      <c r="L10" s="48" t="s">
        <v>12</v>
      </c>
      <c r="M10" s="29" t="s">
        <v>292</v>
      </c>
      <c r="N10" s="49"/>
    </row>
    <row r="11" spans="2:14" s="41" customFormat="1" ht="54.75" customHeight="1">
      <c r="B11" s="35" t="s">
        <v>284</v>
      </c>
      <c r="C11" s="22" t="s">
        <v>24</v>
      </c>
      <c r="D11" s="47">
        <v>45351</v>
      </c>
      <c r="E11" s="22" t="s">
        <v>293</v>
      </c>
      <c r="F11" s="21" t="s">
        <v>10</v>
      </c>
      <c r="G11" s="25" t="s">
        <v>9</v>
      </c>
      <c r="H11" s="26" t="s">
        <v>294</v>
      </c>
      <c r="I11" s="25" t="s">
        <v>12</v>
      </c>
      <c r="J11" s="48" t="s">
        <v>12</v>
      </c>
      <c r="K11" s="48" t="s">
        <v>12</v>
      </c>
      <c r="L11" s="48" t="s">
        <v>12</v>
      </c>
      <c r="M11" s="29" t="s">
        <v>295</v>
      </c>
      <c r="N11" s="49"/>
    </row>
    <row r="12" spans="2:14" s="41" customFormat="1" ht="54.75" customHeight="1">
      <c r="B12" s="23" t="s">
        <v>79</v>
      </c>
      <c r="C12" s="36" t="s">
        <v>23</v>
      </c>
      <c r="D12" s="47">
        <v>45351</v>
      </c>
      <c r="E12" s="22" t="s">
        <v>296</v>
      </c>
      <c r="F12" s="37" t="s">
        <v>11</v>
      </c>
      <c r="G12" s="38" t="s">
        <v>9</v>
      </c>
      <c r="H12" s="44">
        <v>1975600</v>
      </c>
      <c r="I12" s="38" t="s">
        <v>12</v>
      </c>
      <c r="J12" s="39" t="s">
        <v>12</v>
      </c>
      <c r="K12" s="39" t="s">
        <v>12</v>
      </c>
      <c r="L12" s="39" t="s">
        <v>12</v>
      </c>
      <c r="M12" s="29"/>
      <c r="N12" s="49"/>
    </row>
    <row r="13" spans="2:14" s="41" customFormat="1" ht="54.75" customHeight="1">
      <c r="B13" s="23" t="s">
        <v>297</v>
      </c>
      <c r="C13" s="36" t="s">
        <v>23</v>
      </c>
      <c r="D13" s="47">
        <v>45351</v>
      </c>
      <c r="E13" s="22" t="s">
        <v>298</v>
      </c>
      <c r="F13" s="37" t="s">
        <v>11</v>
      </c>
      <c r="G13" s="38" t="s">
        <v>9</v>
      </c>
      <c r="H13" s="44">
        <v>3564000</v>
      </c>
      <c r="I13" s="38" t="s">
        <v>12</v>
      </c>
      <c r="J13" s="39" t="s">
        <v>12</v>
      </c>
      <c r="K13" s="39" t="s">
        <v>12</v>
      </c>
      <c r="L13" s="39" t="s">
        <v>12</v>
      </c>
      <c r="M13" s="29"/>
      <c r="N13" s="49"/>
    </row>
    <row r="14" spans="2:14" s="41" customFormat="1" ht="54.75" customHeight="1">
      <c r="B14" s="42" t="s">
        <v>279</v>
      </c>
      <c r="C14" s="36" t="s">
        <v>23</v>
      </c>
      <c r="D14" s="43">
        <v>45350</v>
      </c>
      <c r="E14" s="37" t="s">
        <v>280</v>
      </c>
      <c r="F14" s="37" t="s">
        <v>11</v>
      </c>
      <c r="G14" s="38" t="s">
        <v>9</v>
      </c>
      <c r="H14" s="44">
        <v>2739000</v>
      </c>
      <c r="I14" s="38" t="s">
        <v>12</v>
      </c>
      <c r="J14" s="39" t="s">
        <v>12</v>
      </c>
      <c r="K14" s="39" t="s">
        <v>12</v>
      </c>
      <c r="L14" s="39" t="s">
        <v>12</v>
      </c>
      <c r="M14" s="40" t="s">
        <v>281</v>
      </c>
      <c r="N14" s="49"/>
    </row>
    <row r="15" spans="2:14" s="41" customFormat="1" ht="54.75" customHeight="1">
      <c r="B15" s="35" t="s">
        <v>278</v>
      </c>
      <c r="C15" s="22" t="s">
        <v>23</v>
      </c>
      <c r="D15" s="47">
        <v>45344</v>
      </c>
      <c r="E15" s="22" t="s">
        <v>42</v>
      </c>
      <c r="F15" s="21" t="s">
        <v>10</v>
      </c>
      <c r="G15" s="25" t="s">
        <v>9</v>
      </c>
      <c r="H15" s="26">
        <v>14850000</v>
      </c>
      <c r="I15" s="25" t="s">
        <v>9</v>
      </c>
      <c r="J15" s="48" t="s">
        <v>9</v>
      </c>
      <c r="K15" s="48" t="s">
        <v>9</v>
      </c>
      <c r="L15" s="48" t="s">
        <v>9</v>
      </c>
      <c r="M15" s="29"/>
      <c r="N15" s="49"/>
    </row>
    <row r="16" spans="2:14" s="41" customFormat="1" ht="54.75" customHeight="1">
      <c r="B16" s="35" t="s">
        <v>262</v>
      </c>
      <c r="C16" s="22" t="s">
        <v>23</v>
      </c>
      <c r="D16" s="47">
        <v>45343</v>
      </c>
      <c r="E16" s="22" t="s">
        <v>263</v>
      </c>
      <c r="F16" s="21" t="s">
        <v>10</v>
      </c>
      <c r="G16" s="25" t="s">
        <v>9</v>
      </c>
      <c r="H16" s="26">
        <v>1633500</v>
      </c>
      <c r="I16" s="25" t="s">
        <v>9</v>
      </c>
      <c r="J16" s="48" t="s">
        <v>9</v>
      </c>
      <c r="K16" s="48" t="s">
        <v>9</v>
      </c>
      <c r="L16" s="48" t="s">
        <v>9</v>
      </c>
      <c r="M16" s="29"/>
      <c r="N16" s="49"/>
    </row>
    <row r="17" spans="2:13" s="20" customFormat="1" ht="54.75" customHeight="1">
      <c r="B17" s="42" t="s">
        <v>35</v>
      </c>
      <c r="C17" s="36" t="s">
        <v>23</v>
      </c>
      <c r="D17" s="43">
        <v>45343</v>
      </c>
      <c r="E17" s="37" t="s">
        <v>62</v>
      </c>
      <c r="F17" s="37" t="s">
        <v>10</v>
      </c>
      <c r="G17" s="38" t="s">
        <v>12</v>
      </c>
      <c r="H17" s="44" t="s">
        <v>20</v>
      </c>
      <c r="I17" s="38" t="s">
        <v>12</v>
      </c>
      <c r="J17" s="39" t="s">
        <v>12</v>
      </c>
      <c r="K17" s="39" t="s">
        <v>12</v>
      </c>
      <c r="L17" s="39" t="s">
        <v>12</v>
      </c>
      <c r="M17" s="55" t="s">
        <v>27</v>
      </c>
    </row>
    <row r="18" spans="2:13" s="20" customFormat="1" ht="54.75" customHeight="1">
      <c r="B18" s="42" t="s">
        <v>264</v>
      </c>
      <c r="C18" s="36" t="s">
        <v>23</v>
      </c>
      <c r="D18" s="43">
        <v>45343</v>
      </c>
      <c r="E18" s="37" t="s">
        <v>265</v>
      </c>
      <c r="F18" s="37" t="s">
        <v>10</v>
      </c>
      <c r="G18" s="38" t="s">
        <v>12</v>
      </c>
      <c r="H18" s="44" t="s">
        <v>266</v>
      </c>
      <c r="I18" s="38" t="s">
        <v>12</v>
      </c>
      <c r="J18" s="39" t="s">
        <v>12</v>
      </c>
      <c r="K18" s="39" t="s">
        <v>12</v>
      </c>
      <c r="L18" s="39" t="s">
        <v>12</v>
      </c>
      <c r="M18" s="55" t="s">
        <v>27</v>
      </c>
    </row>
    <row r="19" spans="2:14" s="41" customFormat="1" ht="54.75" customHeight="1">
      <c r="B19" s="42" t="s">
        <v>267</v>
      </c>
      <c r="C19" s="36" t="s">
        <v>23</v>
      </c>
      <c r="D19" s="43">
        <v>45343</v>
      </c>
      <c r="E19" s="37" t="s">
        <v>268</v>
      </c>
      <c r="F19" s="37" t="s">
        <v>11</v>
      </c>
      <c r="G19" s="38" t="s">
        <v>9</v>
      </c>
      <c r="H19" s="44" t="s">
        <v>269</v>
      </c>
      <c r="I19" s="38"/>
      <c r="J19" s="39"/>
      <c r="K19" s="39"/>
      <c r="L19" s="39"/>
      <c r="M19" s="40" t="s">
        <v>270</v>
      </c>
      <c r="N19" s="49"/>
    </row>
    <row r="20" spans="2:14" s="41" customFormat="1" ht="54.75" customHeight="1">
      <c r="B20" s="35" t="s">
        <v>271</v>
      </c>
      <c r="C20" s="22" t="s">
        <v>23</v>
      </c>
      <c r="D20" s="43">
        <v>45343</v>
      </c>
      <c r="E20" s="22" t="s">
        <v>253</v>
      </c>
      <c r="F20" s="21" t="s">
        <v>10</v>
      </c>
      <c r="G20" s="25" t="s">
        <v>9</v>
      </c>
      <c r="H20" s="26">
        <v>2904000</v>
      </c>
      <c r="I20" s="25" t="s">
        <v>9</v>
      </c>
      <c r="J20" s="48" t="s">
        <v>9</v>
      </c>
      <c r="K20" s="48" t="s">
        <v>9</v>
      </c>
      <c r="L20" s="48" t="s">
        <v>9</v>
      </c>
      <c r="M20" s="29" t="s">
        <v>272</v>
      </c>
      <c r="N20" s="49"/>
    </row>
    <row r="21" spans="2:14" s="41" customFormat="1" ht="54.75" customHeight="1">
      <c r="B21" s="35" t="s">
        <v>273</v>
      </c>
      <c r="C21" s="22" t="s">
        <v>23</v>
      </c>
      <c r="D21" s="43">
        <v>45343</v>
      </c>
      <c r="E21" s="22" t="s">
        <v>253</v>
      </c>
      <c r="F21" s="21" t="s">
        <v>10</v>
      </c>
      <c r="G21" s="25" t="s">
        <v>9</v>
      </c>
      <c r="H21" s="26">
        <v>1146750</v>
      </c>
      <c r="I21" s="25" t="s">
        <v>9</v>
      </c>
      <c r="J21" s="48" t="s">
        <v>9</v>
      </c>
      <c r="K21" s="48" t="s">
        <v>9</v>
      </c>
      <c r="L21" s="48" t="s">
        <v>9</v>
      </c>
      <c r="M21" s="29" t="s">
        <v>272</v>
      </c>
      <c r="N21" s="49"/>
    </row>
    <row r="22" spans="2:14" s="41" customFormat="1" ht="54.75" customHeight="1">
      <c r="B22" s="35" t="s">
        <v>274</v>
      </c>
      <c r="C22" s="22" t="s">
        <v>23</v>
      </c>
      <c r="D22" s="43">
        <v>45343</v>
      </c>
      <c r="E22" s="22" t="s">
        <v>275</v>
      </c>
      <c r="F22" s="21" t="s">
        <v>10</v>
      </c>
      <c r="G22" s="25" t="s">
        <v>9</v>
      </c>
      <c r="H22" s="26">
        <v>11048400</v>
      </c>
      <c r="I22" s="25" t="s">
        <v>9</v>
      </c>
      <c r="J22" s="48" t="s">
        <v>9</v>
      </c>
      <c r="K22" s="48" t="s">
        <v>9</v>
      </c>
      <c r="L22" s="48" t="s">
        <v>9</v>
      </c>
      <c r="M22" s="29"/>
      <c r="N22" s="49"/>
    </row>
    <row r="23" spans="2:14" s="41" customFormat="1" ht="54.75" customHeight="1">
      <c r="B23" s="35" t="s">
        <v>276</v>
      </c>
      <c r="C23" s="22" t="s">
        <v>24</v>
      </c>
      <c r="D23" s="43">
        <v>45343</v>
      </c>
      <c r="E23" s="22" t="s">
        <v>277</v>
      </c>
      <c r="F23" s="21" t="s">
        <v>10</v>
      </c>
      <c r="G23" s="25" t="s">
        <v>12</v>
      </c>
      <c r="H23" s="26">
        <v>3850000</v>
      </c>
      <c r="I23" s="25" t="s">
        <v>12</v>
      </c>
      <c r="J23" s="48" t="s">
        <v>12</v>
      </c>
      <c r="K23" s="48" t="s">
        <v>12</v>
      </c>
      <c r="L23" s="48" t="s">
        <v>12</v>
      </c>
      <c r="M23" s="29"/>
      <c r="N23" s="49"/>
    </row>
    <row r="24" spans="2:14" s="41" customFormat="1" ht="54.75" customHeight="1">
      <c r="B24" s="35" t="s">
        <v>258</v>
      </c>
      <c r="C24" s="22" t="s">
        <v>23</v>
      </c>
      <c r="D24" s="47">
        <v>45331</v>
      </c>
      <c r="E24" s="22" t="s">
        <v>259</v>
      </c>
      <c r="F24" s="21" t="s">
        <v>10</v>
      </c>
      <c r="G24" s="25" t="s">
        <v>9</v>
      </c>
      <c r="H24" s="26" t="s">
        <v>260</v>
      </c>
      <c r="I24" s="25" t="s">
        <v>9</v>
      </c>
      <c r="J24" s="25" t="s">
        <v>9</v>
      </c>
      <c r="K24" s="25" t="s">
        <v>9</v>
      </c>
      <c r="L24" s="25" t="s">
        <v>9</v>
      </c>
      <c r="M24" s="29" t="s">
        <v>261</v>
      </c>
      <c r="N24" s="49"/>
    </row>
    <row r="25" spans="2:14" s="41" customFormat="1" ht="54.75" customHeight="1">
      <c r="B25" s="35" t="s">
        <v>256</v>
      </c>
      <c r="C25" s="22" t="s">
        <v>23</v>
      </c>
      <c r="D25" s="47">
        <v>45329</v>
      </c>
      <c r="E25" s="22" t="s">
        <v>257</v>
      </c>
      <c r="F25" s="21" t="s">
        <v>10</v>
      </c>
      <c r="G25" s="25" t="s">
        <v>9</v>
      </c>
      <c r="H25" s="26">
        <v>56825400</v>
      </c>
      <c r="I25" s="25" t="s">
        <v>9</v>
      </c>
      <c r="J25" s="25" t="s">
        <v>9</v>
      </c>
      <c r="K25" s="25" t="s">
        <v>9</v>
      </c>
      <c r="L25" s="25" t="s">
        <v>9</v>
      </c>
      <c r="M25" s="29"/>
      <c r="N25" s="49"/>
    </row>
    <row r="26" spans="2:14" s="41" customFormat="1" ht="54.75" customHeight="1">
      <c r="B26" s="35" t="s">
        <v>254</v>
      </c>
      <c r="C26" s="22" t="s">
        <v>23</v>
      </c>
      <c r="D26" s="47">
        <v>45322</v>
      </c>
      <c r="E26" s="22" t="s">
        <v>42</v>
      </c>
      <c r="F26" s="21" t="s">
        <v>10</v>
      </c>
      <c r="G26" s="25" t="s">
        <v>9</v>
      </c>
      <c r="H26" s="26">
        <v>18150000</v>
      </c>
      <c r="I26" s="25" t="s">
        <v>9</v>
      </c>
      <c r="J26" s="48" t="s">
        <v>9</v>
      </c>
      <c r="K26" s="48" t="s">
        <v>9</v>
      </c>
      <c r="L26" s="48" t="s">
        <v>9</v>
      </c>
      <c r="M26" s="29"/>
      <c r="N26" s="49"/>
    </row>
    <row r="27" spans="2:14" s="41" customFormat="1" ht="54.75" customHeight="1">
      <c r="B27" s="35" t="s">
        <v>255</v>
      </c>
      <c r="C27" s="22" t="s">
        <v>23</v>
      </c>
      <c r="D27" s="47">
        <v>45322</v>
      </c>
      <c r="E27" s="22" t="s">
        <v>42</v>
      </c>
      <c r="F27" s="21" t="s">
        <v>10</v>
      </c>
      <c r="G27" s="25" t="s">
        <v>9</v>
      </c>
      <c r="H27" s="26">
        <v>3630000</v>
      </c>
      <c r="I27" s="25" t="s">
        <v>9</v>
      </c>
      <c r="J27" s="48" t="s">
        <v>9</v>
      </c>
      <c r="K27" s="48" t="s">
        <v>9</v>
      </c>
      <c r="L27" s="48" t="s">
        <v>9</v>
      </c>
      <c r="M27" s="29"/>
      <c r="N27" s="49"/>
    </row>
    <row r="28" spans="2:14" s="41" customFormat="1" ht="54.75" customHeight="1">
      <c r="B28" s="35" t="s">
        <v>242</v>
      </c>
      <c r="C28" s="22" t="s">
        <v>23</v>
      </c>
      <c r="D28" s="47">
        <v>45315</v>
      </c>
      <c r="E28" s="22" t="s">
        <v>118</v>
      </c>
      <c r="F28" s="21" t="s">
        <v>10</v>
      </c>
      <c r="G28" s="25" t="s">
        <v>9</v>
      </c>
      <c r="H28" s="26">
        <v>6688000</v>
      </c>
      <c r="I28" s="25" t="s">
        <v>9</v>
      </c>
      <c r="J28" s="48" t="s">
        <v>9</v>
      </c>
      <c r="K28" s="48" t="s">
        <v>9</v>
      </c>
      <c r="L28" s="48" t="s">
        <v>9</v>
      </c>
      <c r="M28" s="29"/>
      <c r="N28" s="49"/>
    </row>
    <row r="29" spans="2:14" s="41" customFormat="1" ht="54.75" customHeight="1">
      <c r="B29" s="35" t="s">
        <v>243</v>
      </c>
      <c r="C29" s="22" t="s">
        <v>23</v>
      </c>
      <c r="D29" s="47">
        <v>45315</v>
      </c>
      <c r="E29" s="22" t="s">
        <v>244</v>
      </c>
      <c r="F29" s="21" t="s">
        <v>10</v>
      </c>
      <c r="G29" s="25" t="s">
        <v>9</v>
      </c>
      <c r="H29" s="26">
        <v>2418900</v>
      </c>
      <c r="I29" s="25" t="s">
        <v>9</v>
      </c>
      <c r="J29" s="48" t="s">
        <v>9</v>
      </c>
      <c r="K29" s="48" t="s">
        <v>9</v>
      </c>
      <c r="L29" s="48" t="s">
        <v>9</v>
      </c>
      <c r="M29" s="29"/>
      <c r="N29" s="49"/>
    </row>
    <row r="30" spans="2:14" s="41" customFormat="1" ht="54.75" customHeight="1">
      <c r="B30" s="35" t="s">
        <v>245</v>
      </c>
      <c r="C30" s="22" t="s">
        <v>23</v>
      </c>
      <c r="D30" s="47">
        <v>45315</v>
      </c>
      <c r="E30" s="22" t="s">
        <v>246</v>
      </c>
      <c r="F30" s="21" t="s">
        <v>10</v>
      </c>
      <c r="G30" s="25" t="s">
        <v>9</v>
      </c>
      <c r="H30" s="26">
        <v>3663000</v>
      </c>
      <c r="I30" s="25" t="s">
        <v>9</v>
      </c>
      <c r="J30" s="48" t="s">
        <v>9</v>
      </c>
      <c r="K30" s="48" t="s">
        <v>9</v>
      </c>
      <c r="L30" s="48" t="s">
        <v>9</v>
      </c>
      <c r="M30" s="29"/>
      <c r="N30" s="49"/>
    </row>
    <row r="31" spans="2:14" s="41" customFormat="1" ht="54.75" customHeight="1">
      <c r="B31" s="35" t="s">
        <v>247</v>
      </c>
      <c r="C31" s="22" t="s">
        <v>23</v>
      </c>
      <c r="D31" s="47">
        <v>45315</v>
      </c>
      <c r="E31" s="22" t="s">
        <v>248</v>
      </c>
      <c r="F31" s="21" t="s">
        <v>10</v>
      </c>
      <c r="G31" s="25" t="s">
        <v>9</v>
      </c>
      <c r="H31" s="26">
        <v>4064060</v>
      </c>
      <c r="I31" s="25" t="s">
        <v>9</v>
      </c>
      <c r="J31" s="48" t="s">
        <v>9</v>
      </c>
      <c r="K31" s="48" t="s">
        <v>9</v>
      </c>
      <c r="L31" s="48" t="s">
        <v>9</v>
      </c>
      <c r="M31" s="29"/>
      <c r="N31" s="49"/>
    </row>
    <row r="32" spans="2:14" s="41" customFormat="1" ht="54.75" customHeight="1">
      <c r="B32" s="35" t="s">
        <v>249</v>
      </c>
      <c r="C32" s="22" t="s">
        <v>23</v>
      </c>
      <c r="D32" s="47">
        <v>45315</v>
      </c>
      <c r="E32" s="22" t="s">
        <v>246</v>
      </c>
      <c r="F32" s="21" t="s">
        <v>10</v>
      </c>
      <c r="G32" s="25" t="s">
        <v>9</v>
      </c>
      <c r="H32" s="26">
        <v>3663000</v>
      </c>
      <c r="I32" s="25" t="s">
        <v>9</v>
      </c>
      <c r="J32" s="48" t="s">
        <v>9</v>
      </c>
      <c r="K32" s="48" t="s">
        <v>9</v>
      </c>
      <c r="L32" s="48" t="s">
        <v>9</v>
      </c>
      <c r="M32" s="29"/>
      <c r="N32" s="49"/>
    </row>
    <row r="33" spans="2:14" s="41" customFormat="1" ht="54.75" customHeight="1">
      <c r="B33" s="35" t="s">
        <v>250</v>
      </c>
      <c r="C33" s="22" t="s">
        <v>23</v>
      </c>
      <c r="D33" s="47">
        <v>45315</v>
      </c>
      <c r="E33" s="22" t="s">
        <v>251</v>
      </c>
      <c r="F33" s="21" t="s">
        <v>10</v>
      </c>
      <c r="G33" s="25" t="s">
        <v>9</v>
      </c>
      <c r="H33" s="26">
        <v>1429725</v>
      </c>
      <c r="I33" s="25" t="s">
        <v>9</v>
      </c>
      <c r="J33" s="48" t="s">
        <v>9</v>
      </c>
      <c r="K33" s="48" t="s">
        <v>9</v>
      </c>
      <c r="L33" s="48" t="s">
        <v>9</v>
      </c>
      <c r="M33" s="29"/>
      <c r="N33" s="49"/>
    </row>
    <row r="34" spans="2:14" s="41" customFormat="1" ht="54.75" customHeight="1">
      <c r="B34" s="35" t="s">
        <v>252</v>
      </c>
      <c r="C34" s="22" t="s">
        <v>23</v>
      </c>
      <c r="D34" s="47">
        <v>45315</v>
      </c>
      <c r="E34" s="22" t="s">
        <v>253</v>
      </c>
      <c r="F34" s="21" t="s">
        <v>10</v>
      </c>
      <c r="G34" s="25" t="s">
        <v>9</v>
      </c>
      <c r="H34" s="26">
        <v>1592250</v>
      </c>
      <c r="I34" s="25" t="s">
        <v>9</v>
      </c>
      <c r="J34" s="48" t="s">
        <v>9</v>
      </c>
      <c r="K34" s="48" t="s">
        <v>9</v>
      </c>
      <c r="L34" s="48" t="s">
        <v>9</v>
      </c>
      <c r="M34" s="29"/>
      <c r="N34" s="49"/>
    </row>
    <row r="35" spans="2:14" s="41" customFormat="1" ht="54.75" customHeight="1">
      <c r="B35" s="35" t="s">
        <v>241</v>
      </c>
      <c r="C35" s="22" t="s">
        <v>23</v>
      </c>
      <c r="D35" s="47">
        <v>45310</v>
      </c>
      <c r="E35" s="22" t="s">
        <v>42</v>
      </c>
      <c r="F35" s="21" t="s">
        <v>10</v>
      </c>
      <c r="G35" s="25" t="s">
        <v>9</v>
      </c>
      <c r="H35" s="26">
        <v>25465000</v>
      </c>
      <c r="I35" s="25" t="s">
        <v>9</v>
      </c>
      <c r="J35" s="48" t="s">
        <v>9</v>
      </c>
      <c r="K35" s="48" t="s">
        <v>9</v>
      </c>
      <c r="L35" s="48" t="s">
        <v>9</v>
      </c>
      <c r="M35" s="29"/>
      <c r="N35" s="49"/>
    </row>
    <row r="36" spans="2:14" s="41" customFormat="1" ht="54.75" customHeight="1">
      <c r="B36" s="35" t="s">
        <v>239</v>
      </c>
      <c r="C36" s="22" t="s">
        <v>23</v>
      </c>
      <c r="D36" s="47">
        <v>45309</v>
      </c>
      <c r="E36" s="22" t="s">
        <v>240</v>
      </c>
      <c r="F36" s="21" t="s">
        <v>10</v>
      </c>
      <c r="G36" s="25" t="s">
        <v>9</v>
      </c>
      <c r="H36" s="26">
        <v>475200000</v>
      </c>
      <c r="I36" s="25" t="s">
        <v>9</v>
      </c>
      <c r="J36" s="48" t="s">
        <v>9</v>
      </c>
      <c r="K36" s="48" t="s">
        <v>9</v>
      </c>
      <c r="L36" s="48" t="s">
        <v>9</v>
      </c>
      <c r="M36" s="29"/>
      <c r="N36" s="49"/>
    </row>
    <row r="37" spans="2:14" s="41" customFormat="1" ht="54.75" customHeight="1">
      <c r="B37" s="35" t="s">
        <v>235</v>
      </c>
      <c r="C37" s="22" t="s">
        <v>23</v>
      </c>
      <c r="D37" s="47">
        <v>45308</v>
      </c>
      <c r="E37" s="22" t="s">
        <v>42</v>
      </c>
      <c r="F37" s="21" t="s">
        <v>10</v>
      </c>
      <c r="G37" s="25" t="s">
        <v>9</v>
      </c>
      <c r="H37" s="26">
        <v>15177800</v>
      </c>
      <c r="I37" s="25" t="s">
        <v>9</v>
      </c>
      <c r="J37" s="48" t="s">
        <v>9</v>
      </c>
      <c r="K37" s="48" t="s">
        <v>9</v>
      </c>
      <c r="L37" s="48" t="s">
        <v>9</v>
      </c>
      <c r="M37" s="29"/>
      <c r="N37" s="49"/>
    </row>
    <row r="38" spans="2:14" s="41" customFormat="1" ht="54.75" customHeight="1">
      <c r="B38" s="35" t="s">
        <v>236</v>
      </c>
      <c r="C38" s="22" t="s">
        <v>23</v>
      </c>
      <c r="D38" s="47">
        <v>45308</v>
      </c>
      <c r="E38" s="22" t="s">
        <v>237</v>
      </c>
      <c r="F38" s="21" t="s">
        <v>10</v>
      </c>
      <c r="G38" s="25" t="s">
        <v>9</v>
      </c>
      <c r="H38" s="26">
        <v>196449980</v>
      </c>
      <c r="I38" s="25" t="s">
        <v>9</v>
      </c>
      <c r="J38" s="48" t="s">
        <v>9</v>
      </c>
      <c r="K38" s="48" t="s">
        <v>9</v>
      </c>
      <c r="L38" s="48" t="s">
        <v>9</v>
      </c>
      <c r="M38" s="29" t="s">
        <v>238</v>
      </c>
      <c r="N38" s="49"/>
    </row>
    <row r="39" spans="2:14" s="41" customFormat="1" ht="54.75" customHeight="1">
      <c r="B39" s="35" t="s">
        <v>221</v>
      </c>
      <c r="C39" s="22" t="s">
        <v>23</v>
      </c>
      <c r="D39" s="47">
        <v>45288</v>
      </c>
      <c r="E39" s="22" t="s">
        <v>222</v>
      </c>
      <c r="F39" s="21" t="s">
        <v>10</v>
      </c>
      <c r="G39" s="25"/>
      <c r="H39" s="26">
        <v>56760660</v>
      </c>
      <c r="I39" s="25" t="s">
        <v>9</v>
      </c>
      <c r="J39" s="48" t="s">
        <v>12</v>
      </c>
      <c r="K39" s="48" t="s">
        <v>12</v>
      </c>
      <c r="L39" s="48" t="s">
        <v>12</v>
      </c>
      <c r="M39" s="29"/>
      <c r="N39" s="63"/>
    </row>
    <row r="40" spans="2:14" s="41" customFormat="1" ht="54.75" customHeight="1">
      <c r="B40" s="23" t="s">
        <v>30</v>
      </c>
      <c r="C40" s="22" t="s">
        <v>24</v>
      </c>
      <c r="D40" s="24">
        <v>45288</v>
      </c>
      <c r="E40" s="37" t="s">
        <v>52</v>
      </c>
      <c r="F40" s="21" t="s">
        <v>10</v>
      </c>
      <c r="G40" s="25" t="s">
        <v>12</v>
      </c>
      <c r="H40" s="44" t="s">
        <v>223</v>
      </c>
      <c r="I40" s="25" t="s">
        <v>12</v>
      </c>
      <c r="J40" s="48" t="s">
        <v>12</v>
      </c>
      <c r="K40" s="48" t="s">
        <v>12</v>
      </c>
      <c r="L40" s="48" t="s">
        <v>12</v>
      </c>
      <c r="M40" s="40" t="s">
        <v>224</v>
      </c>
      <c r="N40" s="63"/>
    </row>
    <row r="41" spans="2:14" s="41" customFormat="1" ht="54.75" customHeight="1">
      <c r="B41" s="23" t="s">
        <v>30</v>
      </c>
      <c r="C41" s="22" t="s">
        <v>24</v>
      </c>
      <c r="D41" s="24">
        <v>45288</v>
      </c>
      <c r="E41" s="37" t="s">
        <v>31</v>
      </c>
      <c r="F41" s="21" t="s">
        <v>10</v>
      </c>
      <c r="G41" s="25" t="s">
        <v>12</v>
      </c>
      <c r="H41" s="44" t="s">
        <v>225</v>
      </c>
      <c r="I41" s="25" t="s">
        <v>12</v>
      </c>
      <c r="J41" s="48" t="s">
        <v>12</v>
      </c>
      <c r="K41" s="48" t="s">
        <v>12</v>
      </c>
      <c r="L41" s="48" t="s">
        <v>12</v>
      </c>
      <c r="M41" s="40" t="s">
        <v>226</v>
      </c>
      <c r="N41" s="63"/>
    </row>
    <row r="42" spans="2:14" s="41" customFormat="1" ht="54.75" customHeight="1">
      <c r="B42" s="42" t="s">
        <v>57</v>
      </c>
      <c r="C42" s="36" t="s">
        <v>58</v>
      </c>
      <c r="D42" s="43">
        <v>45288</v>
      </c>
      <c r="E42" s="21" t="s">
        <v>59</v>
      </c>
      <c r="F42" s="37" t="s">
        <v>10</v>
      </c>
      <c r="G42" s="38" t="s">
        <v>9</v>
      </c>
      <c r="H42" s="44" t="s">
        <v>227</v>
      </c>
      <c r="I42" s="38" t="s">
        <v>12</v>
      </c>
      <c r="J42" s="39" t="s">
        <v>12</v>
      </c>
      <c r="K42" s="39" t="s">
        <v>12</v>
      </c>
      <c r="L42" s="39" t="s">
        <v>12</v>
      </c>
      <c r="M42" s="40" t="s">
        <v>228</v>
      </c>
      <c r="N42" s="63"/>
    </row>
    <row r="43" spans="2:14" s="41" customFormat="1" ht="54.75" customHeight="1">
      <c r="B43" s="23" t="s">
        <v>30</v>
      </c>
      <c r="C43" s="22" t="s">
        <v>24</v>
      </c>
      <c r="D43" s="24">
        <v>45288</v>
      </c>
      <c r="E43" s="21" t="s">
        <v>32</v>
      </c>
      <c r="F43" s="21" t="s">
        <v>10</v>
      </c>
      <c r="G43" s="25" t="s">
        <v>12</v>
      </c>
      <c r="H43" s="26" t="s">
        <v>229</v>
      </c>
      <c r="I43" s="25" t="s">
        <v>12</v>
      </c>
      <c r="J43" s="48" t="s">
        <v>12</v>
      </c>
      <c r="K43" s="48" t="s">
        <v>12</v>
      </c>
      <c r="L43" s="48" t="s">
        <v>12</v>
      </c>
      <c r="M43" s="29" t="s">
        <v>230</v>
      </c>
      <c r="N43" s="63"/>
    </row>
    <row r="44" spans="2:14" s="41" customFormat="1" ht="54.75" customHeight="1">
      <c r="B44" s="23" t="s">
        <v>30</v>
      </c>
      <c r="C44" s="22" t="s">
        <v>24</v>
      </c>
      <c r="D44" s="24">
        <v>45288</v>
      </c>
      <c r="E44" s="21" t="s">
        <v>33</v>
      </c>
      <c r="F44" s="21" t="s">
        <v>10</v>
      </c>
      <c r="G44" s="25" t="s">
        <v>12</v>
      </c>
      <c r="H44" s="26" t="s">
        <v>231</v>
      </c>
      <c r="I44" s="25" t="s">
        <v>12</v>
      </c>
      <c r="J44" s="48" t="s">
        <v>12</v>
      </c>
      <c r="K44" s="48" t="s">
        <v>12</v>
      </c>
      <c r="L44" s="48" t="s">
        <v>12</v>
      </c>
      <c r="M44" s="29" t="s">
        <v>232</v>
      </c>
      <c r="N44" s="63"/>
    </row>
    <row r="45" spans="2:14" s="41" customFormat="1" ht="54.75" customHeight="1">
      <c r="B45" s="23" t="s">
        <v>30</v>
      </c>
      <c r="C45" s="22" t="s">
        <v>24</v>
      </c>
      <c r="D45" s="24">
        <v>45288</v>
      </c>
      <c r="E45" s="21" t="s">
        <v>52</v>
      </c>
      <c r="F45" s="21" t="s">
        <v>10</v>
      </c>
      <c r="G45" s="25" t="s">
        <v>12</v>
      </c>
      <c r="H45" s="26" t="s">
        <v>233</v>
      </c>
      <c r="I45" s="25" t="s">
        <v>12</v>
      </c>
      <c r="J45" s="48" t="s">
        <v>12</v>
      </c>
      <c r="K45" s="48" t="s">
        <v>12</v>
      </c>
      <c r="L45" s="48" t="s">
        <v>12</v>
      </c>
      <c r="M45" s="29" t="s">
        <v>234</v>
      </c>
      <c r="N45" s="63"/>
    </row>
    <row r="46" spans="2:14" s="41" customFormat="1" ht="54.75" customHeight="1">
      <c r="B46" s="35" t="s">
        <v>212</v>
      </c>
      <c r="C46" s="22" t="s">
        <v>23</v>
      </c>
      <c r="D46" s="47">
        <v>45287</v>
      </c>
      <c r="E46" s="22" t="s">
        <v>42</v>
      </c>
      <c r="F46" s="21" t="s">
        <v>10</v>
      </c>
      <c r="G46" s="25" t="s">
        <v>9</v>
      </c>
      <c r="H46" s="26">
        <v>1650000</v>
      </c>
      <c r="I46" s="25" t="s">
        <v>9</v>
      </c>
      <c r="J46" s="48" t="s">
        <v>9</v>
      </c>
      <c r="K46" s="48" t="s">
        <v>9</v>
      </c>
      <c r="L46" s="48" t="s">
        <v>9</v>
      </c>
      <c r="M46" s="29"/>
      <c r="N46" s="63"/>
    </row>
    <row r="47" spans="2:14" s="41" customFormat="1" ht="54.75" customHeight="1">
      <c r="B47" s="35" t="s">
        <v>215</v>
      </c>
      <c r="C47" s="22" t="s">
        <v>23</v>
      </c>
      <c r="D47" s="47">
        <v>45287</v>
      </c>
      <c r="E47" s="22" t="s">
        <v>216</v>
      </c>
      <c r="F47" s="21" t="s">
        <v>10</v>
      </c>
      <c r="G47" s="25" t="s">
        <v>9</v>
      </c>
      <c r="H47" s="67" t="s">
        <v>217</v>
      </c>
      <c r="I47" s="25" t="s">
        <v>9</v>
      </c>
      <c r="J47" s="48" t="s">
        <v>12</v>
      </c>
      <c r="K47" s="48" t="s">
        <v>12</v>
      </c>
      <c r="L47" s="48" t="s">
        <v>12</v>
      </c>
      <c r="M47" s="29" t="s">
        <v>218</v>
      </c>
      <c r="N47" s="63"/>
    </row>
    <row r="48" spans="2:14" s="41" customFormat="1" ht="54.75" customHeight="1">
      <c r="B48" s="35" t="s">
        <v>219</v>
      </c>
      <c r="C48" s="22" t="s">
        <v>23</v>
      </c>
      <c r="D48" s="47">
        <v>45287</v>
      </c>
      <c r="E48" s="22" t="s">
        <v>220</v>
      </c>
      <c r="F48" s="21" t="s">
        <v>10</v>
      </c>
      <c r="G48" s="25" t="s">
        <v>9</v>
      </c>
      <c r="H48" s="26">
        <v>1226500</v>
      </c>
      <c r="I48" s="25" t="s">
        <v>9</v>
      </c>
      <c r="J48" s="48" t="s">
        <v>9</v>
      </c>
      <c r="K48" s="48" t="s">
        <v>9</v>
      </c>
      <c r="L48" s="48" t="s">
        <v>9</v>
      </c>
      <c r="M48" s="29"/>
      <c r="N48" s="63"/>
    </row>
    <row r="49" spans="2:14" s="41" customFormat="1" ht="54.75" customHeight="1">
      <c r="B49" s="35" t="s">
        <v>209</v>
      </c>
      <c r="C49" s="22" t="s">
        <v>23</v>
      </c>
      <c r="D49" s="47">
        <v>45286</v>
      </c>
      <c r="E49" s="22" t="s">
        <v>210</v>
      </c>
      <c r="F49" s="21" t="s">
        <v>10</v>
      </c>
      <c r="G49" s="25" t="s">
        <v>9</v>
      </c>
      <c r="H49" s="26">
        <v>6081900</v>
      </c>
      <c r="I49" s="25" t="s">
        <v>9</v>
      </c>
      <c r="J49" s="48" t="s">
        <v>9</v>
      </c>
      <c r="K49" s="48" t="s">
        <v>9</v>
      </c>
      <c r="L49" s="48" t="s">
        <v>9</v>
      </c>
      <c r="M49" s="29"/>
      <c r="N49" s="63"/>
    </row>
    <row r="50" spans="2:14" s="41" customFormat="1" ht="54.75" customHeight="1">
      <c r="B50" s="35" t="s">
        <v>211</v>
      </c>
      <c r="C50" s="22" t="s">
        <v>23</v>
      </c>
      <c r="D50" s="47">
        <v>45286</v>
      </c>
      <c r="E50" s="22" t="s">
        <v>42</v>
      </c>
      <c r="F50" s="21" t="s">
        <v>10</v>
      </c>
      <c r="G50" s="25" t="s">
        <v>9</v>
      </c>
      <c r="H50" s="26">
        <v>28600000</v>
      </c>
      <c r="I50" s="25" t="s">
        <v>9</v>
      </c>
      <c r="J50" s="48" t="s">
        <v>9</v>
      </c>
      <c r="K50" s="48" t="s">
        <v>9</v>
      </c>
      <c r="L50" s="48" t="s">
        <v>9</v>
      </c>
      <c r="M50" s="29"/>
      <c r="N50" s="63"/>
    </row>
    <row r="51" spans="2:14" s="41" customFormat="1" ht="54.75" customHeight="1">
      <c r="B51" s="35" t="s">
        <v>213</v>
      </c>
      <c r="C51" s="22" t="s">
        <v>23</v>
      </c>
      <c r="D51" s="47">
        <v>45286</v>
      </c>
      <c r="E51" s="22" t="s">
        <v>214</v>
      </c>
      <c r="F51" s="21" t="s">
        <v>10</v>
      </c>
      <c r="G51" s="25" t="s">
        <v>9</v>
      </c>
      <c r="H51" s="26">
        <v>4875000</v>
      </c>
      <c r="I51" s="25" t="s">
        <v>9</v>
      </c>
      <c r="J51" s="48" t="s">
        <v>9</v>
      </c>
      <c r="K51" s="48" t="s">
        <v>9</v>
      </c>
      <c r="L51" s="48" t="s">
        <v>9</v>
      </c>
      <c r="M51" s="29"/>
      <c r="N51" s="63"/>
    </row>
    <row r="52" spans="2:13" s="30" customFormat="1" ht="54.75" customHeight="1">
      <c r="B52" s="54" t="s">
        <v>207</v>
      </c>
      <c r="C52" s="36" t="s">
        <v>23</v>
      </c>
      <c r="D52" s="45">
        <v>45275</v>
      </c>
      <c r="E52" s="36" t="s">
        <v>208</v>
      </c>
      <c r="F52" s="37" t="s">
        <v>10</v>
      </c>
      <c r="G52" s="38" t="s">
        <v>9</v>
      </c>
      <c r="H52" s="44">
        <v>149160000</v>
      </c>
      <c r="I52" s="38" t="s">
        <v>9</v>
      </c>
      <c r="J52" s="39" t="s">
        <v>9</v>
      </c>
      <c r="K52" s="39" t="s">
        <v>9</v>
      </c>
      <c r="L52" s="39" t="s">
        <v>9</v>
      </c>
      <c r="M52" s="40"/>
    </row>
    <row r="53" spans="2:13" s="30" customFormat="1" ht="54.75" customHeight="1">
      <c r="B53" s="54" t="s">
        <v>206</v>
      </c>
      <c r="C53" s="36" t="s">
        <v>23</v>
      </c>
      <c r="D53" s="45">
        <v>45273</v>
      </c>
      <c r="E53" s="36" t="s">
        <v>42</v>
      </c>
      <c r="F53" s="37" t="s">
        <v>10</v>
      </c>
      <c r="G53" s="38" t="s">
        <v>9</v>
      </c>
      <c r="H53" s="44">
        <v>4642000</v>
      </c>
      <c r="I53" s="38" t="s">
        <v>9</v>
      </c>
      <c r="J53" s="39" t="s">
        <v>9</v>
      </c>
      <c r="K53" s="39" t="s">
        <v>9</v>
      </c>
      <c r="L53" s="39" t="s">
        <v>9</v>
      </c>
      <c r="M53" s="40"/>
    </row>
    <row r="54" spans="2:13" s="30" customFormat="1" ht="54.75" customHeight="1">
      <c r="B54" s="54" t="s">
        <v>199</v>
      </c>
      <c r="C54" s="36" t="s">
        <v>23</v>
      </c>
      <c r="D54" s="45">
        <v>45267</v>
      </c>
      <c r="E54" s="37" t="s">
        <v>25</v>
      </c>
      <c r="F54" s="37" t="s">
        <v>10</v>
      </c>
      <c r="G54" s="38" t="s">
        <v>9</v>
      </c>
      <c r="H54" s="44" t="s">
        <v>200</v>
      </c>
      <c r="I54" s="38" t="s">
        <v>9</v>
      </c>
      <c r="J54" s="39" t="s">
        <v>9</v>
      </c>
      <c r="K54" s="39" t="s">
        <v>9</v>
      </c>
      <c r="L54" s="39" t="s">
        <v>9</v>
      </c>
      <c r="M54" s="40" t="s">
        <v>201</v>
      </c>
    </row>
    <row r="55" spans="2:13" s="30" customFormat="1" ht="54.75" customHeight="1">
      <c r="B55" s="54" t="s">
        <v>199</v>
      </c>
      <c r="C55" s="36" t="s">
        <v>23</v>
      </c>
      <c r="D55" s="45">
        <v>45267</v>
      </c>
      <c r="E55" s="37" t="s">
        <v>26</v>
      </c>
      <c r="F55" s="37" t="s">
        <v>10</v>
      </c>
      <c r="G55" s="38" t="s">
        <v>9</v>
      </c>
      <c r="H55" s="44" t="s">
        <v>202</v>
      </c>
      <c r="I55" s="38" t="s">
        <v>9</v>
      </c>
      <c r="J55" s="39" t="s">
        <v>9</v>
      </c>
      <c r="K55" s="39" t="s">
        <v>9</v>
      </c>
      <c r="L55" s="39" t="s">
        <v>9</v>
      </c>
      <c r="M55" s="40" t="s">
        <v>203</v>
      </c>
    </row>
    <row r="56" spans="2:13" s="30" customFormat="1" ht="54.75" customHeight="1">
      <c r="B56" s="42" t="s">
        <v>60</v>
      </c>
      <c r="C56" s="36" t="s">
        <v>23</v>
      </c>
      <c r="D56" s="43">
        <v>45267</v>
      </c>
      <c r="E56" s="37" t="s">
        <v>204</v>
      </c>
      <c r="F56" s="37" t="s">
        <v>10</v>
      </c>
      <c r="G56" s="38" t="s">
        <v>12</v>
      </c>
      <c r="H56" s="44" t="s">
        <v>205</v>
      </c>
      <c r="I56" s="38" t="s">
        <v>12</v>
      </c>
      <c r="J56" s="39" t="s">
        <v>12</v>
      </c>
      <c r="K56" s="39" t="s">
        <v>12</v>
      </c>
      <c r="L56" s="39" t="s">
        <v>12</v>
      </c>
      <c r="M56" s="55" t="s">
        <v>27</v>
      </c>
    </row>
    <row r="57" spans="2:13" s="30" customFormat="1" ht="54.75" customHeight="1">
      <c r="B57" s="54" t="s">
        <v>198</v>
      </c>
      <c r="C57" s="36" t="s">
        <v>23</v>
      </c>
      <c r="D57" s="45">
        <v>45266</v>
      </c>
      <c r="E57" s="36" t="s">
        <v>42</v>
      </c>
      <c r="F57" s="37" t="s">
        <v>10</v>
      </c>
      <c r="G57" s="38" t="s">
        <v>9</v>
      </c>
      <c r="H57" s="44">
        <v>2838000</v>
      </c>
      <c r="I57" s="38" t="s">
        <v>9</v>
      </c>
      <c r="J57" s="39" t="s">
        <v>9</v>
      </c>
      <c r="K57" s="39" t="s">
        <v>9</v>
      </c>
      <c r="L57" s="39" t="s">
        <v>9</v>
      </c>
      <c r="M57" s="40"/>
    </row>
    <row r="58" spans="2:14" s="41" customFormat="1" ht="54.75" customHeight="1">
      <c r="B58" s="23" t="s">
        <v>197</v>
      </c>
      <c r="C58" s="22" t="s">
        <v>23</v>
      </c>
      <c r="D58" s="47">
        <v>45260</v>
      </c>
      <c r="E58" s="21" t="s">
        <v>45</v>
      </c>
      <c r="F58" s="21" t="s">
        <v>10</v>
      </c>
      <c r="G58" s="25" t="s">
        <v>9</v>
      </c>
      <c r="H58" s="26">
        <v>11440000</v>
      </c>
      <c r="I58" s="25" t="s">
        <v>9</v>
      </c>
      <c r="J58" s="48" t="s">
        <v>9</v>
      </c>
      <c r="K58" s="48" t="s">
        <v>9</v>
      </c>
      <c r="L58" s="48" t="s">
        <v>9</v>
      </c>
      <c r="M58" s="29"/>
      <c r="N58" s="63"/>
    </row>
    <row r="59" spans="2:14" s="41" customFormat="1" ht="54.75" customHeight="1">
      <c r="B59" s="35" t="s">
        <v>194</v>
      </c>
      <c r="C59" s="22" t="s">
        <v>23</v>
      </c>
      <c r="D59" s="47">
        <v>45259</v>
      </c>
      <c r="E59" s="22" t="s">
        <v>195</v>
      </c>
      <c r="F59" s="21" t="s">
        <v>10</v>
      </c>
      <c r="G59" s="25" t="s">
        <v>9</v>
      </c>
      <c r="H59" s="26">
        <v>4125000</v>
      </c>
      <c r="I59" s="25" t="s">
        <v>9</v>
      </c>
      <c r="J59" s="48" t="s">
        <v>9</v>
      </c>
      <c r="K59" s="48" t="s">
        <v>9</v>
      </c>
      <c r="L59" s="48" t="s">
        <v>9</v>
      </c>
      <c r="M59" s="29"/>
      <c r="N59" s="63"/>
    </row>
    <row r="60" spans="2:14" s="41" customFormat="1" ht="54.75" customHeight="1">
      <c r="B60" s="35" t="s">
        <v>196</v>
      </c>
      <c r="C60" s="22" t="s">
        <v>23</v>
      </c>
      <c r="D60" s="47">
        <v>45259</v>
      </c>
      <c r="E60" s="22" t="s">
        <v>195</v>
      </c>
      <c r="F60" s="21" t="s">
        <v>10</v>
      </c>
      <c r="G60" s="25" t="s">
        <v>9</v>
      </c>
      <c r="H60" s="26">
        <v>3828000</v>
      </c>
      <c r="I60" s="25" t="s">
        <v>9</v>
      </c>
      <c r="J60" s="48" t="s">
        <v>9</v>
      </c>
      <c r="K60" s="48" t="s">
        <v>9</v>
      </c>
      <c r="L60" s="48" t="s">
        <v>9</v>
      </c>
      <c r="M60" s="29"/>
      <c r="N60" s="63"/>
    </row>
    <row r="61" spans="2:14" s="41" customFormat="1" ht="54.75" customHeight="1">
      <c r="B61" s="35" t="s">
        <v>191</v>
      </c>
      <c r="C61" s="22" t="s">
        <v>23</v>
      </c>
      <c r="D61" s="47">
        <v>45257</v>
      </c>
      <c r="E61" s="22" t="s">
        <v>192</v>
      </c>
      <c r="F61" s="21" t="s">
        <v>10</v>
      </c>
      <c r="G61" s="25" t="s">
        <v>9</v>
      </c>
      <c r="H61" s="26" t="s">
        <v>54</v>
      </c>
      <c r="I61" s="25" t="s">
        <v>9</v>
      </c>
      <c r="J61" s="48" t="s">
        <v>9</v>
      </c>
      <c r="K61" s="48" t="s">
        <v>9</v>
      </c>
      <c r="L61" s="48" t="s">
        <v>9</v>
      </c>
      <c r="M61" s="27" t="s">
        <v>193</v>
      </c>
      <c r="N61" s="63"/>
    </row>
    <row r="62" spans="2:14" s="41" customFormat="1" ht="54.75" customHeight="1">
      <c r="B62" s="35" t="s">
        <v>189</v>
      </c>
      <c r="C62" s="22" t="s">
        <v>23</v>
      </c>
      <c r="D62" s="47">
        <v>45252</v>
      </c>
      <c r="E62" s="22" t="s">
        <v>118</v>
      </c>
      <c r="F62" s="21" t="s">
        <v>11</v>
      </c>
      <c r="G62" s="25" t="s">
        <v>9</v>
      </c>
      <c r="H62" s="26">
        <v>12573000</v>
      </c>
      <c r="I62" s="25" t="s">
        <v>12</v>
      </c>
      <c r="J62" s="48" t="s">
        <v>12</v>
      </c>
      <c r="K62" s="48" t="s">
        <v>12</v>
      </c>
      <c r="L62" s="48" t="s">
        <v>12</v>
      </c>
      <c r="M62" s="29"/>
      <c r="N62" s="63"/>
    </row>
    <row r="63" spans="2:14" s="41" customFormat="1" ht="54.75" customHeight="1">
      <c r="B63" s="35" t="s">
        <v>190</v>
      </c>
      <c r="C63" s="22" t="s">
        <v>23</v>
      </c>
      <c r="D63" s="47">
        <v>45252</v>
      </c>
      <c r="E63" s="22" t="s">
        <v>118</v>
      </c>
      <c r="F63" s="21" t="s">
        <v>11</v>
      </c>
      <c r="G63" s="25" t="s">
        <v>9</v>
      </c>
      <c r="H63" s="26">
        <v>3058000</v>
      </c>
      <c r="I63" s="25" t="s">
        <v>12</v>
      </c>
      <c r="J63" s="48" t="s">
        <v>12</v>
      </c>
      <c r="K63" s="48" t="s">
        <v>12</v>
      </c>
      <c r="L63" s="48" t="s">
        <v>12</v>
      </c>
      <c r="M63" s="29"/>
      <c r="N63" s="63"/>
    </row>
    <row r="64" spans="2:14" s="41" customFormat="1" ht="54.75" customHeight="1">
      <c r="B64" s="35" t="s">
        <v>187</v>
      </c>
      <c r="C64" s="22" t="s">
        <v>23</v>
      </c>
      <c r="D64" s="47">
        <v>45245</v>
      </c>
      <c r="E64" s="22" t="s">
        <v>143</v>
      </c>
      <c r="F64" s="21" t="s">
        <v>10</v>
      </c>
      <c r="G64" s="25" t="s">
        <v>9</v>
      </c>
      <c r="H64" s="26">
        <v>3300000</v>
      </c>
      <c r="I64" s="25" t="s">
        <v>9</v>
      </c>
      <c r="J64" s="48" t="s">
        <v>9</v>
      </c>
      <c r="K64" s="48" t="s">
        <v>9</v>
      </c>
      <c r="L64" s="48" t="s">
        <v>9</v>
      </c>
      <c r="M64" s="29"/>
      <c r="N64" s="63"/>
    </row>
    <row r="65" spans="2:14" s="41" customFormat="1" ht="54.75" customHeight="1">
      <c r="B65" s="35" t="s">
        <v>188</v>
      </c>
      <c r="C65" s="22" t="s">
        <v>23</v>
      </c>
      <c r="D65" s="47">
        <v>45245</v>
      </c>
      <c r="E65" s="22" t="s">
        <v>42</v>
      </c>
      <c r="F65" s="21" t="s">
        <v>10</v>
      </c>
      <c r="G65" s="25" t="s">
        <v>9</v>
      </c>
      <c r="H65" s="26">
        <v>10725000</v>
      </c>
      <c r="I65" s="25" t="s">
        <v>9</v>
      </c>
      <c r="J65" s="48" t="s">
        <v>9</v>
      </c>
      <c r="K65" s="48" t="s">
        <v>9</v>
      </c>
      <c r="L65" s="48" t="s">
        <v>9</v>
      </c>
      <c r="M65" s="29"/>
      <c r="N65" s="63"/>
    </row>
    <row r="66" spans="2:14" s="41" customFormat="1" ht="54.75" customHeight="1">
      <c r="B66" s="23" t="s">
        <v>185</v>
      </c>
      <c r="C66" s="22" t="s">
        <v>23</v>
      </c>
      <c r="D66" s="47">
        <v>45244</v>
      </c>
      <c r="E66" s="21" t="s">
        <v>186</v>
      </c>
      <c r="F66" s="21" t="s">
        <v>10</v>
      </c>
      <c r="G66" s="25" t="s">
        <v>9</v>
      </c>
      <c r="H66" s="44">
        <v>1474000</v>
      </c>
      <c r="I66" s="25" t="s">
        <v>9</v>
      </c>
      <c r="J66" s="48" t="s">
        <v>9</v>
      </c>
      <c r="K66" s="48" t="s">
        <v>9</v>
      </c>
      <c r="L66" s="48" t="s">
        <v>9</v>
      </c>
      <c r="M66" s="40"/>
      <c r="N66" s="63"/>
    </row>
    <row r="67" spans="2:14" s="41" customFormat="1" ht="54.75" customHeight="1">
      <c r="B67" s="35" t="s">
        <v>184</v>
      </c>
      <c r="C67" s="22" t="s">
        <v>23</v>
      </c>
      <c r="D67" s="47">
        <v>45239</v>
      </c>
      <c r="E67" s="22" t="s">
        <v>42</v>
      </c>
      <c r="F67" s="21" t="s">
        <v>10</v>
      </c>
      <c r="G67" s="25" t="s">
        <v>9</v>
      </c>
      <c r="H67" s="26">
        <v>16390000</v>
      </c>
      <c r="I67" s="25" t="s">
        <v>9</v>
      </c>
      <c r="J67" s="48" t="s">
        <v>9</v>
      </c>
      <c r="K67" s="48" t="s">
        <v>9</v>
      </c>
      <c r="L67" s="48" t="s">
        <v>9</v>
      </c>
      <c r="M67" s="29"/>
      <c r="N67" s="63"/>
    </row>
    <row r="68" spans="2:14" s="41" customFormat="1" ht="54.75" customHeight="1">
      <c r="B68" s="35" t="s">
        <v>181</v>
      </c>
      <c r="C68" s="22" t="s">
        <v>23</v>
      </c>
      <c r="D68" s="47">
        <v>45238</v>
      </c>
      <c r="E68" s="22" t="s">
        <v>182</v>
      </c>
      <c r="F68" s="21" t="s">
        <v>10</v>
      </c>
      <c r="G68" s="25" t="s">
        <v>9</v>
      </c>
      <c r="H68" s="26">
        <v>17930000</v>
      </c>
      <c r="I68" s="25" t="s">
        <v>9</v>
      </c>
      <c r="J68" s="48" t="s">
        <v>9</v>
      </c>
      <c r="K68" s="48" t="s">
        <v>9</v>
      </c>
      <c r="L68" s="48" t="s">
        <v>9</v>
      </c>
      <c r="M68" s="29"/>
      <c r="N68" s="63"/>
    </row>
    <row r="69" spans="2:14" s="41" customFormat="1" ht="54.75" customHeight="1">
      <c r="B69" s="54" t="s">
        <v>183</v>
      </c>
      <c r="C69" s="22" t="s">
        <v>23</v>
      </c>
      <c r="D69" s="47">
        <v>45238</v>
      </c>
      <c r="E69" s="36" t="s">
        <v>182</v>
      </c>
      <c r="F69" s="21" t="s">
        <v>10</v>
      </c>
      <c r="G69" s="25" t="s">
        <v>9</v>
      </c>
      <c r="H69" s="26">
        <v>6600000</v>
      </c>
      <c r="I69" s="25" t="s">
        <v>9</v>
      </c>
      <c r="J69" s="48" t="s">
        <v>9</v>
      </c>
      <c r="K69" s="48" t="s">
        <v>9</v>
      </c>
      <c r="L69" s="48" t="s">
        <v>9</v>
      </c>
      <c r="M69" s="40"/>
      <c r="N69" s="63"/>
    </row>
    <row r="70" spans="2:14" s="41" customFormat="1" ht="54.75" customHeight="1">
      <c r="B70" s="42" t="s">
        <v>175</v>
      </c>
      <c r="C70" s="36" t="s">
        <v>24</v>
      </c>
      <c r="D70" s="43">
        <v>45230</v>
      </c>
      <c r="E70" s="37" t="s">
        <v>31</v>
      </c>
      <c r="F70" s="37" t="s">
        <v>10</v>
      </c>
      <c r="G70" s="38" t="s">
        <v>12</v>
      </c>
      <c r="H70" s="44" t="s">
        <v>176</v>
      </c>
      <c r="I70" s="38" t="s">
        <v>12</v>
      </c>
      <c r="J70" s="39" t="s">
        <v>12</v>
      </c>
      <c r="K70" s="39" t="s">
        <v>12</v>
      </c>
      <c r="L70" s="39" t="s">
        <v>12</v>
      </c>
      <c r="M70" s="40" t="s">
        <v>177</v>
      </c>
      <c r="N70" s="63"/>
    </row>
    <row r="71" spans="2:14" s="41" customFormat="1" ht="54.75" customHeight="1">
      <c r="B71" s="23" t="s">
        <v>178</v>
      </c>
      <c r="C71" s="22" t="s">
        <v>24</v>
      </c>
      <c r="D71" s="24">
        <v>45230</v>
      </c>
      <c r="E71" s="21" t="s">
        <v>32</v>
      </c>
      <c r="F71" s="21" t="s">
        <v>10</v>
      </c>
      <c r="G71" s="25" t="s">
        <v>12</v>
      </c>
      <c r="H71" s="26" t="s">
        <v>179</v>
      </c>
      <c r="I71" s="25" t="s">
        <v>12</v>
      </c>
      <c r="J71" s="48" t="s">
        <v>12</v>
      </c>
      <c r="K71" s="48" t="s">
        <v>12</v>
      </c>
      <c r="L71" s="48" t="s">
        <v>12</v>
      </c>
      <c r="M71" s="27" t="s">
        <v>180</v>
      </c>
      <c r="N71" s="63"/>
    </row>
    <row r="72" spans="2:14" s="41" customFormat="1" ht="54.75" customHeight="1">
      <c r="B72" s="35" t="s">
        <v>171</v>
      </c>
      <c r="C72" s="22" t="s">
        <v>24</v>
      </c>
      <c r="D72" s="47">
        <v>45226</v>
      </c>
      <c r="E72" s="22" t="s">
        <v>172</v>
      </c>
      <c r="F72" s="37" t="s">
        <v>10</v>
      </c>
      <c r="G72" s="38" t="s">
        <v>12</v>
      </c>
      <c r="H72" s="26" t="s">
        <v>173</v>
      </c>
      <c r="I72" s="25" t="s">
        <v>12</v>
      </c>
      <c r="J72" s="48" t="s">
        <v>12</v>
      </c>
      <c r="K72" s="48" t="s">
        <v>12</v>
      </c>
      <c r="L72" s="48" t="s">
        <v>12</v>
      </c>
      <c r="M72" s="29" t="s">
        <v>174</v>
      </c>
      <c r="N72" s="63"/>
    </row>
    <row r="73" spans="2:14" s="41" customFormat="1" ht="54.75" customHeight="1">
      <c r="B73" s="35" t="s">
        <v>167</v>
      </c>
      <c r="C73" s="22" t="s">
        <v>23</v>
      </c>
      <c r="D73" s="47">
        <v>45224</v>
      </c>
      <c r="E73" s="22" t="s">
        <v>118</v>
      </c>
      <c r="F73" s="21" t="s">
        <v>10</v>
      </c>
      <c r="G73" s="25" t="s">
        <v>12</v>
      </c>
      <c r="H73" s="26">
        <v>10967000</v>
      </c>
      <c r="I73" s="25" t="s">
        <v>12</v>
      </c>
      <c r="J73" s="48" t="s">
        <v>12</v>
      </c>
      <c r="K73" s="48" t="s">
        <v>12</v>
      </c>
      <c r="L73" s="48" t="s">
        <v>12</v>
      </c>
      <c r="M73" s="29"/>
      <c r="N73" s="63"/>
    </row>
    <row r="74" spans="2:14" s="41" customFormat="1" ht="54.75" customHeight="1">
      <c r="B74" s="35" t="s">
        <v>168</v>
      </c>
      <c r="C74" s="22" t="s">
        <v>23</v>
      </c>
      <c r="D74" s="47">
        <v>45224</v>
      </c>
      <c r="E74" s="22" t="s">
        <v>42</v>
      </c>
      <c r="F74" s="21" t="s">
        <v>10</v>
      </c>
      <c r="G74" s="25" t="s">
        <v>9</v>
      </c>
      <c r="H74" s="26">
        <v>87670000</v>
      </c>
      <c r="I74" s="25" t="s">
        <v>9</v>
      </c>
      <c r="J74" s="48" t="s">
        <v>9</v>
      </c>
      <c r="K74" s="48" t="s">
        <v>9</v>
      </c>
      <c r="L74" s="48" t="s">
        <v>9</v>
      </c>
      <c r="M74" s="29"/>
      <c r="N74" s="63"/>
    </row>
    <row r="75" spans="2:14" s="41" customFormat="1" ht="54.75" customHeight="1">
      <c r="B75" s="35" t="s">
        <v>169</v>
      </c>
      <c r="C75" s="22" t="s">
        <v>23</v>
      </c>
      <c r="D75" s="47">
        <v>45224</v>
      </c>
      <c r="E75" s="22" t="s">
        <v>53</v>
      </c>
      <c r="F75" s="21" t="s">
        <v>11</v>
      </c>
      <c r="G75" s="25" t="s">
        <v>9</v>
      </c>
      <c r="H75" s="26" t="s">
        <v>12</v>
      </c>
      <c r="I75" s="25" t="s">
        <v>12</v>
      </c>
      <c r="J75" s="48" t="s">
        <v>12</v>
      </c>
      <c r="K75" s="48" t="s">
        <v>12</v>
      </c>
      <c r="L75" s="48" t="s">
        <v>12</v>
      </c>
      <c r="M75" s="29" t="s">
        <v>170</v>
      </c>
      <c r="N75" s="63"/>
    </row>
    <row r="76" spans="2:14" s="41" customFormat="1" ht="54.75" customHeight="1">
      <c r="B76" s="23" t="s">
        <v>165</v>
      </c>
      <c r="C76" s="22" t="s">
        <v>23</v>
      </c>
      <c r="D76" s="24">
        <v>45219</v>
      </c>
      <c r="E76" s="21" t="s">
        <v>166</v>
      </c>
      <c r="F76" s="21" t="s">
        <v>162</v>
      </c>
      <c r="G76" s="25" t="s">
        <v>9</v>
      </c>
      <c r="H76" s="26">
        <v>297684000</v>
      </c>
      <c r="I76" s="28" t="s">
        <v>12</v>
      </c>
      <c r="J76" s="56" t="s">
        <v>12</v>
      </c>
      <c r="K76" s="56" t="s">
        <v>12</v>
      </c>
      <c r="L76" s="56" t="s">
        <v>12</v>
      </c>
      <c r="M76" s="29"/>
      <c r="N76" s="63"/>
    </row>
    <row r="77" spans="2:13" s="30" customFormat="1" ht="54.75" customHeight="1">
      <c r="B77" s="54" t="s">
        <v>164</v>
      </c>
      <c r="C77" s="36" t="s">
        <v>23</v>
      </c>
      <c r="D77" s="45">
        <v>45205</v>
      </c>
      <c r="E77" s="36" t="s">
        <v>42</v>
      </c>
      <c r="F77" s="37" t="s">
        <v>10</v>
      </c>
      <c r="G77" s="38" t="s">
        <v>9</v>
      </c>
      <c r="H77" s="44">
        <v>1727000</v>
      </c>
      <c r="I77" s="38" t="s">
        <v>9</v>
      </c>
      <c r="J77" s="39" t="s">
        <v>9</v>
      </c>
      <c r="K77" s="39" t="s">
        <v>9</v>
      </c>
      <c r="L77" s="39" t="s">
        <v>9</v>
      </c>
      <c r="M77" s="40"/>
    </row>
    <row r="78" spans="2:13" s="30" customFormat="1" ht="54.75" customHeight="1">
      <c r="B78" s="42" t="s">
        <v>55</v>
      </c>
      <c r="C78" s="36" t="s">
        <v>23</v>
      </c>
      <c r="D78" s="43">
        <v>45202</v>
      </c>
      <c r="E78" s="37" t="s">
        <v>94</v>
      </c>
      <c r="F78" s="37" t="s">
        <v>162</v>
      </c>
      <c r="G78" s="38" t="s">
        <v>12</v>
      </c>
      <c r="H78" s="44" t="s">
        <v>163</v>
      </c>
      <c r="I78" s="38" t="s">
        <v>12</v>
      </c>
      <c r="J78" s="39" t="s">
        <v>12</v>
      </c>
      <c r="K78" s="39" t="s">
        <v>12</v>
      </c>
      <c r="L78" s="39" t="s">
        <v>12</v>
      </c>
      <c r="M78" s="40" t="s">
        <v>27</v>
      </c>
    </row>
    <row r="79" spans="2:13" s="30" customFormat="1" ht="54.75" customHeight="1">
      <c r="B79" s="23" t="s">
        <v>30</v>
      </c>
      <c r="C79" s="22" t="s">
        <v>24</v>
      </c>
      <c r="D79" s="24">
        <v>45198</v>
      </c>
      <c r="E79" s="21" t="s">
        <v>31</v>
      </c>
      <c r="F79" s="21" t="s">
        <v>10</v>
      </c>
      <c r="G79" s="38" t="s">
        <v>12</v>
      </c>
      <c r="H79" s="26" t="s">
        <v>147</v>
      </c>
      <c r="I79" s="25" t="s">
        <v>12</v>
      </c>
      <c r="J79" s="25" t="s">
        <v>12</v>
      </c>
      <c r="K79" s="25" t="s">
        <v>12</v>
      </c>
      <c r="L79" s="25" t="s">
        <v>12</v>
      </c>
      <c r="M79" s="29" t="s">
        <v>148</v>
      </c>
    </row>
    <row r="80" spans="2:14" s="41" customFormat="1" ht="54.75" customHeight="1">
      <c r="B80" s="23" t="s">
        <v>30</v>
      </c>
      <c r="C80" s="22" t="s">
        <v>24</v>
      </c>
      <c r="D80" s="24">
        <v>45198</v>
      </c>
      <c r="E80" s="21" t="s">
        <v>32</v>
      </c>
      <c r="F80" s="21" t="s">
        <v>10</v>
      </c>
      <c r="G80" s="25" t="s">
        <v>12</v>
      </c>
      <c r="H80" s="26" t="s">
        <v>51</v>
      </c>
      <c r="I80" s="25" t="s">
        <v>12</v>
      </c>
      <c r="J80" s="48" t="s">
        <v>12</v>
      </c>
      <c r="K80" s="48" t="s">
        <v>12</v>
      </c>
      <c r="L80" s="48" t="s">
        <v>12</v>
      </c>
      <c r="M80" s="27" t="s">
        <v>149</v>
      </c>
      <c r="N80" s="63"/>
    </row>
    <row r="81" spans="2:14" s="41" customFormat="1" ht="54.75" customHeight="1">
      <c r="B81" s="23" t="s">
        <v>30</v>
      </c>
      <c r="C81" s="22" t="s">
        <v>24</v>
      </c>
      <c r="D81" s="24">
        <v>45198</v>
      </c>
      <c r="E81" s="21" t="s">
        <v>31</v>
      </c>
      <c r="F81" s="21" t="s">
        <v>10</v>
      </c>
      <c r="G81" s="25" t="s">
        <v>12</v>
      </c>
      <c r="H81" s="26" t="s">
        <v>150</v>
      </c>
      <c r="I81" s="25" t="s">
        <v>12</v>
      </c>
      <c r="J81" s="48" t="s">
        <v>12</v>
      </c>
      <c r="K81" s="48" t="s">
        <v>12</v>
      </c>
      <c r="L81" s="48" t="s">
        <v>12</v>
      </c>
      <c r="M81" s="29" t="s">
        <v>151</v>
      </c>
      <c r="N81" s="63"/>
    </row>
    <row r="82" spans="2:14" s="41" customFormat="1" ht="54.75" customHeight="1">
      <c r="B82" s="42" t="s">
        <v>57</v>
      </c>
      <c r="C82" s="36" t="s">
        <v>58</v>
      </c>
      <c r="D82" s="43">
        <v>45198</v>
      </c>
      <c r="E82" s="21" t="s">
        <v>59</v>
      </c>
      <c r="F82" s="37" t="s">
        <v>10</v>
      </c>
      <c r="G82" s="38" t="s">
        <v>9</v>
      </c>
      <c r="H82" s="44" t="s">
        <v>152</v>
      </c>
      <c r="I82" s="38" t="s">
        <v>12</v>
      </c>
      <c r="J82" s="39" t="s">
        <v>12</v>
      </c>
      <c r="K82" s="39" t="s">
        <v>12</v>
      </c>
      <c r="L82" s="39" t="s">
        <v>12</v>
      </c>
      <c r="M82" s="40" t="s">
        <v>153</v>
      </c>
      <c r="N82" s="63"/>
    </row>
    <row r="83" spans="2:14" s="41" customFormat="1" ht="54.75" customHeight="1">
      <c r="B83" s="23" t="s">
        <v>30</v>
      </c>
      <c r="C83" s="22" t="s">
        <v>24</v>
      </c>
      <c r="D83" s="24">
        <v>45198</v>
      </c>
      <c r="E83" s="21" t="s">
        <v>32</v>
      </c>
      <c r="F83" s="21" t="s">
        <v>10</v>
      </c>
      <c r="G83" s="25" t="s">
        <v>12</v>
      </c>
      <c r="H83" s="26" t="s">
        <v>154</v>
      </c>
      <c r="I83" s="25" t="s">
        <v>12</v>
      </c>
      <c r="J83" s="48" t="s">
        <v>12</v>
      </c>
      <c r="K83" s="48" t="s">
        <v>12</v>
      </c>
      <c r="L83" s="48" t="s">
        <v>12</v>
      </c>
      <c r="M83" s="27" t="s">
        <v>155</v>
      </c>
      <c r="N83" s="63"/>
    </row>
    <row r="84" spans="2:14" s="41" customFormat="1" ht="54.75" customHeight="1">
      <c r="B84" s="23" t="s">
        <v>30</v>
      </c>
      <c r="C84" s="22" t="s">
        <v>24</v>
      </c>
      <c r="D84" s="24">
        <v>45198</v>
      </c>
      <c r="E84" s="21" t="s">
        <v>33</v>
      </c>
      <c r="F84" s="21" t="s">
        <v>10</v>
      </c>
      <c r="G84" s="25" t="s">
        <v>12</v>
      </c>
      <c r="H84" s="26" t="s">
        <v>156</v>
      </c>
      <c r="I84" s="25" t="s">
        <v>12</v>
      </c>
      <c r="J84" s="48" t="s">
        <v>12</v>
      </c>
      <c r="K84" s="48" t="s">
        <v>12</v>
      </c>
      <c r="L84" s="48" t="s">
        <v>12</v>
      </c>
      <c r="M84" s="55" t="s">
        <v>157</v>
      </c>
      <c r="N84" s="63"/>
    </row>
    <row r="85" spans="2:14" s="41" customFormat="1" ht="54.75" customHeight="1">
      <c r="B85" s="23" t="s">
        <v>30</v>
      </c>
      <c r="C85" s="22" t="s">
        <v>24</v>
      </c>
      <c r="D85" s="24">
        <v>45198</v>
      </c>
      <c r="E85" s="21" t="s">
        <v>52</v>
      </c>
      <c r="F85" s="21" t="s">
        <v>10</v>
      </c>
      <c r="G85" s="25" t="s">
        <v>12</v>
      </c>
      <c r="H85" s="26" t="s">
        <v>158</v>
      </c>
      <c r="I85" s="25" t="s">
        <v>12</v>
      </c>
      <c r="J85" s="48" t="s">
        <v>12</v>
      </c>
      <c r="K85" s="48" t="s">
        <v>12</v>
      </c>
      <c r="L85" s="48" t="s">
        <v>12</v>
      </c>
      <c r="M85" s="29" t="s">
        <v>159</v>
      </c>
      <c r="N85" s="63"/>
    </row>
    <row r="86" spans="2:13" s="30" customFormat="1" ht="54.75" customHeight="1">
      <c r="B86" s="42" t="s">
        <v>30</v>
      </c>
      <c r="C86" s="36" t="s">
        <v>24</v>
      </c>
      <c r="D86" s="43">
        <v>45198</v>
      </c>
      <c r="E86" s="37" t="s">
        <v>34</v>
      </c>
      <c r="F86" s="37" t="s">
        <v>10</v>
      </c>
      <c r="G86" s="38" t="s">
        <v>12</v>
      </c>
      <c r="H86" s="44" t="s">
        <v>160</v>
      </c>
      <c r="I86" s="65" t="s">
        <v>12</v>
      </c>
      <c r="J86" s="66" t="s">
        <v>12</v>
      </c>
      <c r="K86" s="66" t="s">
        <v>12</v>
      </c>
      <c r="L86" s="66" t="s">
        <v>12</v>
      </c>
      <c r="M86" s="40" t="s">
        <v>161</v>
      </c>
    </row>
    <row r="87" spans="2:13" s="30" customFormat="1" ht="54.75" customHeight="1">
      <c r="B87" s="54" t="s">
        <v>146</v>
      </c>
      <c r="C87" s="36" t="s">
        <v>23</v>
      </c>
      <c r="D87" s="45">
        <v>45196</v>
      </c>
      <c r="E87" s="36" t="s">
        <v>143</v>
      </c>
      <c r="F87" s="37" t="s">
        <v>10</v>
      </c>
      <c r="G87" s="38" t="s">
        <v>9</v>
      </c>
      <c r="H87" s="44">
        <v>27038000</v>
      </c>
      <c r="I87" s="38" t="s">
        <v>9</v>
      </c>
      <c r="J87" s="39" t="s">
        <v>9</v>
      </c>
      <c r="K87" s="39" t="s">
        <v>9</v>
      </c>
      <c r="L87" s="39" t="s">
        <v>9</v>
      </c>
      <c r="M87" s="40"/>
    </row>
    <row r="88" spans="2:13" s="30" customFormat="1" ht="54.75" customHeight="1">
      <c r="B88" s="54" t="s">
        <v>144</v>
      </c>
      <c r="C88" s="36" t="s">
        <v>23</v>
      </c>
      <c r="D88" s="45">
        <v>45194</v>
      </c>
      <c r="E88" s="36" t="s">
        <v>42</v>
      </c>
      <c r="F88" s="37" t="s">
        <v>10</v>
      </c>
      <c r="G88" s="38" t="s">
        <v>9</v>
      </c>
      <c r="H88" s="44">
        <v>5280000</v>
      </c>
      <c r="I88" s="38" t="s">
        <v>9</v>
      </c>
      <c r="J88" s="39" t="s">
        <v>9</v>
      </c>
      <c r="K88" s="39" t="s">
        <v>9</v>
      </c>
      <c r="L88" s="39" t="s">
        <v>9</v>
      </c>
      <c r="M88" s="64" t="s">
        <v>145</v>
      </c>
    </row>
    <row r="89" spans="2:13" s="30" customFormat="1" ht="54.75" customHeight="1">
      <c r="B89" s="54" t="s">
        <v>142</v>
      </c>
      <c r="C89" s="36" t="s">
        <v>23</v>
      </c>
      <c r="D89" s="45">
        <v>45189</v>
      </c>
      <c r="E89" s="36" t="s">
        <v>143</v>
      </c>
      <c r="F89" s="37" t="s">
        <v>10</v>
      </c>
      <c r="G89" s="38" t="s">
        <v>9</v>
      </c>
      <c r="H89" s="44">
        <v>4004000</v>
      </c>
      <c r="I89" s="38" t="s">
        <v>9</v>
      </c>
      <c r="J89" s="39" t="s">
        <v>9</v>
      </c>
      <c r="K89" s="39" t="s">
        <v>9</v>
      </c>
      <c r="L89" s="39" t="s">
        <v>9</v>
      </c>
      <c r="M89" s="40"/>
    </row>
    <row r="90" spans="2:13" s="30" customFormat="1" ht="54.75" customHeight="1">
      <c r="B90" s="42" t="s">
        <v>140</v>
      </c>
      <c r="C90" s="36" t="s">
        <v>23</v>
      </c>
      <c r="D90" s="43">
        <v>45188</v>
      </c>
      <c r="E90" s="37" t="s">
        <v>61</v>
      </c>
      <c r="F90" s="37" t="s">
        <v>10</v>
      </c>
      <c r="G90" s="38" t="s">
        <v>12</v>
      </c>
      <c r="H90" s="44" t="s">
        <v>141</v>
      </c>
      <c r="I90" s="38" t="s">
        <v>12</v>
      </c>
      <c r="J90" s="39" t="s">
        <v>12</v>
      </c>
      <c r="K90" s="39" t="s">
        <v>12</v>
      </c>
      <c r="L90" s="39" t="s">
        <v>12</v>
      </c>
      <c r="M90" s="55" t="s">
        <v>27</v>
      </c>
    </row>
    <row r="91" spans="2:13" s="30" customFormat="1" ht="54.75" customHeight="1">
      <c r="B91" s="54" t="s">
        <v>138</v>
      </c>
      <c r="C91" s="36" t="s">
        <v>23</v>
      </c>
      <c r="D91" s="45">
        <v>45183</v>
      </c>
      <c r="E91" s="36" t="s">
        <v>42</v>
      </c>
      <c r="F91" s="37" t="s">
        <v>10</v>
      </c>
      <c r="G91" s="38" t="s">
        <v>9</v>
      </c>
      <c r="H91" s="44">
        <v>2414500</v>
      </c>
      <c r="I91" s="38" t="s">
        <v>9</v>
      </c>
      <c r="J91" s="39" t="s">
        <v>9</v>
      </c>
      <c r="K91" s="39" t="s">
        <v>9</v>
      </c>
      <c r="L91" s="39" t="s">
        <v>9</v>
      </c>
      <c r="M91" s="40"/>
    </row>
    <row r="92" spans="2:13" s="30" customFormat="1" ht="54.75" customHeight="1">
      <c r="B92" s="54" t="s">
        <v>139</v>
      </c>
      <c r="C92" s="36" t="s">
        <v>23</v>
      </c>
      <c r="D92" s="45">
        <v>45183</v>
      </c>
      <c r="E92" s="36" t="s">
        <v>42</v>
      </c>
      <c r="F92" s="37" t="s">
        <v>10</v>
      </c>
      <c r="G92" s="38" t="s">
        <v>9</v>
      </c>
      <c r="H92" s="44">
        <v>1111000</v>
      </c>
      <c r="I92" s="38" t="s">
        <v>9</v>
      </c>
      <c r="J92" s="39" t="s">
        <v>9</v>
      </c>
      <c r="K92" s="39" t="s">
        <v>9</v>
      </c>
      <c r="L92" s="39" t="s">
        <v>9</v>
      </c>
      <c r="M92" s="40"/>
    </row>
    <row r="93" spans="2:13" s="30" customFormat="1" ht="54.75" customHeight="1">
      <c r="B93" s="23" t="s">
        <v>19</v>
      </c>
      <c r="C93" s="22" t="s">
        <v>23</v>
      </c>
      <c r="D93" s="24">
        <v>45175</v>
      </c>
      <c r="E93" s="21" t="s">
        <v>48</v>
      </c>
      <c r="F93" s="21" t="s">
        <v>11</v>
      </c>
      <c r="G93" s="25" t="s">
        <v>49</v>
      </c>
      <c r="H93" s="26" t="s">
        <v>136</v>
      </c>
      <c r="I93" s="28" t="s">
        <v>12</v>
      </c>
      <c r="J93" s="56" t="s">
        <v>12</v>
      </c>
      <c r="K93" s="56" t="s">
        <v>12</v>
      </c>
      <c r="L93" s="56" t="s">
        <v>12</v>
      </c>
      <c r="M93" s="29" t="s">
        <v>137</v>
      </c>
    </row>
    <row r="94" spans="2:14" s="41" customFormat="1" ht="54.75" customHeight="1">
      <c r="B94" s="58" t="s">
        <v>133</v>
      </c>
      <c r="C94" s="50" t="s">
        <v>23</v>
      </c>
      <c r="D94" s="59">
        <v>45168</v>
      </c>
      <c r="E94" s="50" t="s">
        <v>21</v>
      </c>
      <c r="F94" s="51" t="s">
        <v>10</v>
      </c>
      <c r="G94" s="52" t="s">
        <v>12</v>
      </c>
      <c r="H94" s="53">
        <v>3223440</v>
      </c>
      <c r="I94" s="52" t="s">
        <v>12</v>
      </c>
      <c r="J94" s="60" t="s">
        <v>12</v>
      </c>
      <c r="K94" s="60" t="s">
        <v>12</v>
      </c>
      <c r="L94" s="60" t="s">
        <v>12</v>
      </c>
      <c r="M94" s="61" t="s">
        <v>128</v>
      </c>
      <c r="N94" s="49"/>
    </row>
    <row r="95" spans="2:14" s="41" customFormat="1" ht="54.75" customHeight="1">
      <c r="B95" s="54" t="s">
        <v>134</v>
      </c>
      <c r="C95" s="36" t="s">
        <v>23</v>
      </c>
      <c r="D95" s="45">
        <v>45168</v>
      </c>
      <c r="E95" s="36" t="s">
        <v>21</v>
      </c>
      <c r="F95" s="37" t="s">
        <v>10</v>
      </c>
      <c r="G95" s="38" t="s">
        <v>12</v>
      </c>
      <c r="H95" s="44">
        <v>1207800</v>
      </c>
      <c r="I95" s="38" t="s">
        <v>12</v>
      </c>
      <c r="J95" s="39" t="s">
        <v>12</v>
      </c>
      <c r="K95" s="39" t="s">
        <v>12</v>
      </c>
      <c r="L95" s="39" t="s">
        <v>12</v>
      </c>
      <c r="M95" s="40"/>
      <c r="N95" s="49"/>
    </row>
    <row r="96" spans="2:14" s="41" customFormat="1" ht="54.75" customHeight="1">
      <c r="B96" s="54" t="s">
        <v>135</v>
      </c>
      <c r="C96" s="36" t="s">
        <v>23</v>
      </c>
      <c r="D96" s="45">
        <v>45168</v>
      </c>
      <c r="E96" s="36" t="s">
        <v>118</v>
      </c>
      <c r="F96" s="37" t="s">
        <v>10</v>
      </c>
      <c r="G96" s="38" t="s">
        <v>12</v>
      </c>
      <c r="H96" s="44">
        <v>7260000</v>
      </c>
      <c r="I96" s="38" t="s">
        <v>12</v>
      </c>
      <c r="J96" s="39" t="s">
        <v>12</v>
      </c>
      <c r="K96" s="39" t="s">
        <v>12</v>
      </c>
      <c r="L96" s="39" t="s">
        <v>12</v>
      </c>
      <c r="M96" s="40"/>
      <c r="N96" s="49"/>
    </row>
    <row r="97" spans="2:14" s="41" customFormat="1" ht="54.75" customHeight="1">
      <c r="B97" s="35" t="s">
        <v>131</v>
      </c>
      <c r="C97" s="22" t="s">
        <v>23</v>
      </c>
      <c r="D97" s="47">
        <v>45163</v>
      </c>
      <c r="E97" s="22" t="s">
        <v>132</v>
      </c>
      <c r="F97" s="21" t="s">
        <v>10</v>
      </c>
      <c r="G97" s="25" t="s">
        <v>12</v>
      </c>
      <c r="H97" s="26">
        <v>5610000</v>
      </c>
      <c r="I97" s="25" t="s">
        <v>12</v>
      </c>
      <c r="J97" s="48" t="s">
        <v>12</v>
      </c>
      <c r="K97" s="48" t="s">
        <v>12</v>
      </c>
      <c r="L97" s="48" t="s">
        <v>12</v>
      </c>
      <c r="M97" s="29"/>
      <c r="N97" s="49"/>
    </row>
    <row r="98" spans="2:14" s="41" customFormat="1" ht="54.75" customHeight="1">
      <c r="B98" s="35" t="s">
        <v>124</v>
      </c>
      <c r="C98" s="22" t="s">
        <v>23</v>
      </c>
      <c r="D98" s="47">
        <v>45162</v>
      </c>
      <c r="E98" s="22" t="s">
        <v>125</v>
      </c>
      <c r="F98" s="21" t="s">
        <v>10</v>
      </c>
      <c r="G98" s="25" t="s">
        <v>12</v>
      </c>
      <c r="H98" s="26">
        <v>1880340</v>
      </c>
      <c r="I98" s="25" t="s">
        <v>12</v>
      </c>
      <c r="J98" s="48" t="s">
        <v>12</v>
      </c>
      <c r="K98" s="48" t="s">
        <v>12</v>
      </c>
      <c r="L98" s="48" t="s">
        <v>12</v>
      </c>
      <c r="M98" s="29" t="s">
        <v>126</v>
      </c>
      <c r="N98" s="49"/>
    </row>
    <row r="99" spans="2:14" s="41" customFormat="1" ht="54.75" customHeight="1">
      <c r="B99" s="54" t="s">
        <v>127</v>
      </c>
      <c r="C99" s="36" t="s">
        <v>23</v>
      </c>
      <c r="D99" s="45">
        <v>45162</v>
      </c>
      <c r="E99" s="36" t="s">
        <v>125</v>
      </c>
      <c r="F99" s="37" t="s">
        <v>10</v>
      </c>
      <c r="G99" s="38" t="s">
        <v>12</v>
      </c>
      <c r="H99" s="44">
        <v>4088700</v>
      </c>
      <c r="I99" s="38" t="s">
        <v>12</v>
      </c>
      <c r="J99" s="39" t="s">
        <v>12</v>
      </c>
      <c r="K99" s="39" t="s">
        <v>12</v>
      </c>
      <c r="L99" s="39" t="s">
        <v>12</v>
      </c>
      <c r="M99" s="40" t="s">
        <v>128</v>
      </c>
      <c r="N99" s="49"/>
    </row>
    <row r="100" spans="2:14" s="41" customFormat="1" ht="54.75" customHeight="1">
      <c r="B100" s="23" t="s">
        <v>129</v>
      </c>
      <c r="C100" s="22" t="s">
        <v>23</v>
      </c>
      <c r="D100" s="24">
        <v>45162</v>
      </c>
      <c r="E100" s="21" t="s">
        <v>130</v>
      </c>
      <c r="F100" s="21" t="s">
        <v>11</v>
      </c>
      <c r="G100" s="25" t="s">
        <v>9</v>
      </c>
      <c r="H100" s="26">
        <v>2574000</v>
      </c>
      <c r="I100" s="25" t="s">
        <v>12</v>
      </c>
      <c r="J100" s="48" t="s">
        <v>12</v>
      </c>
      <c r="K100" s="48" t="s">
        <v>12</v>
      </c>
      <c r="L100" s="48" t="s">
        <v>12</v>
      </c>
      <c r="M100" s="27"/>
      <c r="N100" s="49"/>
    </row>
    <row r="101" spans="2:14" s="41" customFormat="1" ht="54.75" customHeight="1">
      <c r="B101" s="23" t="s">
        <v>84</v>
      </c>
      <c r="C101" s="22" t="s">
        <v>23</v>
      </c>
      <c r="D101" s="24">
        <v>45161</v>
      </c>
      <c r="E101" s="21" t="s">
        <v>119</v>
      </c>
      <c r="F101" s="21" t="s">
        <v>11</v>
      </c>
      <c r="G101" s="25" t="s">
        <v>9</v>
      </c>
      <c r="H101" s="26" t="s">
        <v>120</v>
      </c>
      <c r="I101" s="25" t="s">
        <v>12</v>
      </c>
      <c r="J101" s="48" t="s">
        <v>12</v>
      </c>
      <c r="K101" s="48" t="s">
        <v>12</v>
      </c>
      <c r="L101" s="48" t="s">
        <v>12</v>
      </c>
      <c r="M101" s="27" t="s">
        <v>121</v>
      </c>
      <c r="N101" s="49"/>
    </row>
    <row r="102" spans="2:14" s="41" customFormat="1" ht="54.75" customHeight="1">
      <c r="B102" s="23" t="s">
        <v>122</v>
      </c>
      <c r="C102" s="22" t="s">
        <v>23</v>
      </c>
      <c r="D102" s="24">
        <v>45161</v>
      </c>
      <c r="E102" s="21" t="s">
        <v>123</v>
      </c>
      <c r="F102" s="21" t="s">
        <v>11</v>
      </c>
      <c r="G102" s="25" t="s">
        <v>9</v>
      </c>
      <c r="H102" s="26">
        <v>3267000</v>
      </c>
      <c r="I102" s="25" t="s">
        <v>12</v>
      </c>
      <c r="J102" s="48" t="s">
        <v>12</v>
      </c>
      <c r="K102" s="48" t="s">
        <v>12</v>
      </c>
      <c r="L102" s="48" t="s">
        <v>12</v>
      </c>
      <c r="M102" s="27"/>
      <c r="N102" s="49"/>
    </row>
    <row r="103" spans="2:14" s="41" customFormat="1" ht="54.75" customHeight="1">
      <c r="B103" s="35" t="s">
        <v>46</v>
      </c>
      <c r="C103" s="22" t="s">
        <v>23</v>
      </c>
      <c r="D103" s="47">
        <v>45147</v>
      </c>
      <c r="E103" s="22" t="s">
        <v>47</v>
      </c>
      <c r="F103" s="21" t="s">
        <v>10</v>
      </c>
      <c r="G103" s="25" t="s">
        <v>12</v>
      </c>
      <c r="H103" s="26">
        <v>9350000</v>
      </c>
      <c r="I103" s="25" t="s">
        <v>12</v>
      </c>
      <c r="J103" s="48" t="s">
        <v>12</v>
      </c>
      <c r="K103" s="48" t="s">
        <v>12</v>
      </c>
      <c r="L103" s="48" t="s">
        <v>12</v>
      </c>
      <c r="M103" s="29"/>
      <c r="N103" s="49"/>
    </row>
    <row r="104" spans="2:14" s="41" customFormat="1" ht="54.75" customHeight="1">
      <c r="B104" s="58" t="s">
        <v>117</v>
      </c>
      <c r="C104" s="50" t="s">
        <v>23</v>
      </c>
      <c r="D104" s="59">
        <v>45126</v>
      </c>
      <c r="E104" s="50" t="s">
        <v>118</v>
      </c>
      <c r="F104" s="51" t="s">
        <v>11</v>
      </c>
      <c r="G104" s="52" t="s">
        <v>9</v>
      </c>
      <c r="H104" s="53">
        <v>13321000</v>
      </c>
      <c r="I104" s="52" t="s">
        <v>12</v>
      </c>
      <c r="J104" s="60" t="s">
        <v>12</v>
      </c>
      <c r="K104" s="60" t="s">
        <v>12</v>
      </c>
      <c r="L104" s="60" t="s">
        <v>12</v>
      </c>
      <c r="M104" s="61"/>
      <c r="N104" s="49"/>
    </row>
    <row r="105" spans="2:14" s="41" customFormat="1" ht="54.75" customHeight="1">
      <c r="B105" s="35" t="s">
        <v>115</v>
      </c>
      <c r="C105" s="22" t="s">
        <v>23</v>
      </c>
      <c r="D105" s="47">
        <v>45125</v>
      </c>
      <c r="E105" s="22" t="s">
        <v>116</v>
      </c>
      <c r="F105" s="21" t="s">
        <v>11</v>
      </c>
      <c r="G105" s="25" t="s">
        <v>9</v>
      </c>
      <c r="H105" s="26">
        <v>2640000</v>
      </c>
      <c r="I105" s="25" t="s">
        <v>12</v>
      </c>
      <c r="J105" s="48" t="s">
        <v>12</v>
      </c>
      <c r="K105" s="48" t="s">
        <v>12</v>
      </c>
      <c r="L105" s="48" t="s">
        <v>12</v>
      </c>
      <c r="M105" s="29"/>
      <c r="N105" s="49"/>
    </row>
    <row r="106" spans="2:14" s="41" customFormat="1" ht="54.75" customHeight="1">
      <c r="B106" s="35" t="s">
        <v>43</v>
      </c>
      <c r="C106" s="22" t="s">
        <v>23</v>
      </c>
      <c r="D106" s="47">
        <v>45120</v>
      </c>
      <c r="E106" s="22" t="s">
        <v>44</v>
      </c>
      <c r="F106" s="21" t="s">
        <v>11</v>
      </c>
      <c r="G106" s="25" t="s">
        <v>9</v>
      </c>
      <c r="H106" s="26">
        <v>2637800</v>
      </c>
      <c r="I106" s="25" t="s">
        <v>12</v>
      </c>
      <c r="J106" s="48" t="s">
        <v>12</v>
      </c>
      <c r="K106" s="48" t="s">
        <v>12</v>
      </c>
      <c r="L106" s="48" t="s">
        <v>12</v>
      </c>
      <c r="M106" s="40"/>
      <c r="N106" s="49"/>
    </row>
    <row r="107" spans="2:14" s="41" customFormat="1" ht="54.75" customHeight="1">
      <c r="B107" s="35" t="s">
        <v>112</v>
      </c>
      <c r="C107" s="22" t="s">
        <v>23</v>
      </c>
      <c r="D107" s="47">
        <v>45118</v>
      </c>
      <c r="E107" s="22" t="s">
        <v>113</v>
      </c>
      <c r="F107" s="21" t="s">
        <v>11</v>
      </c>
      <c r="G107" s="25" t="s">
        <v>9</v>
      </c>
      <c r="H107" s="26">
        <v>76219440</v>
      </c>
      <c r="I107" s="25" t="s">
        <v>12</v>
      </c>
      <c r="J107" s="48" t="s">
        <v>12</v>
      </c>
      <c r="K107" s="48" t="s">
        <v>12</v>
      </c>
      <c r="L107" s="48" t="s">
        <v>12</v>
      </c>
      <c r="M107" s="29" t="s">
        <v>114</v>
      </c>
      <c r="N107" s="49"/>
    </row>
    <row r="108" spans="2:14" s="41" customFormat="1" ht="54.75" customHeight="1">
      <c r="B108" s="35" t="s">
        <v>111</v>
      </c>
      <c r="C108" s="22" t="s">
        <v>23</v>
      </c>
      <c r="D108" s="47">
        <v>45111</v>
      </c>
      <c r="E108" s="22" t="s">
        <v>36</v>
      </c>
      <c r="F108" s="21" t="s">
        <v>10</v>
      </c>
      <c r="G108" s="25" t="s">
        <v>9</v>
      </c>
      <c r="H108" s="26">
        <v>6578000</v>
      </c>
      <c r="I108" s="25" t="s">
        <v>9</v>
      </c>
      <c r="J108" s="48" t="s">
        <v>9</v>
      </c>
      <c r="K108" s="48" t="s">
        <v>9</v>
      </c>
      <c r="L108" s="48" t="s">
        <v>9</v>
      </c>
      <c r="M108" s="29"/>
      <c r="N108" s="49"/>
    </row>
    <row r="109" spans="2:13" s="20" customFormat="1" ht="54.75" customHeight="1">
      <c r="B109" s="54" t="s">
        <v>104</v>
      </c>
      <c r="C109" s="36" t="s">
        <v>24</v>
      </c>
      <c r="D109" s="45">
        <v>45107</v>
      </c>
      <c r="E109" s="36" t="s">
        <v>56</v>
      </c>
      <c r="F109" s="37" t="s">
        <v>10</v>
      </c>
      <c r="G109" s="38" t="s">
        <v>12</v>
      </c>
      <c r="H109" s="44" t="s">
        <v>105</v>
      </c>
      <c r="I109" s="38" t="s">
        <v>12</v>
      </c>
      <c r="J109" s="39" t="s">
        <v>12</v>
      </c>
      <c r="K109" s="39" t="s">
        <v>12</v>
      </c>
      <c r="L109" s="39" t="s">
        <v>12</v>
      </c>
      <c r="M109" s="40" t="s">
        <v>106</v>
      </c>
    </row>
    <row r="110" spans="2:14" s="41" customFormat="1" ht="54.75" customHeight="1">
      <c r="B110" s="35" t="s">
        <v>104</v>
      </c>
      <c r="C110" s="22" t="s">
        <v>58</v>
      </c>
      <c r="D110" s="47">
        <v>45107</v>
      </c>
      <c r="E110" s="22" t="s">
        <v>21</v>
      </c>
      <c r="F110" s="21" t="s">
        <v>10</v>
      </c>
      <c r="G110" s="25" t="s">
        <v>9</v>
      </c>
      <c r="H110" s="26" t="s">
        <v>107</v>
      </c>
      <c r="I110" s="25" t="s">
        <v>12</v>
      </c>
      <c r="J110" s="48" t="s">
        <v>12</v>
      </c>
      <c r="K110" s="48" t="s">
        <v>12</v>
      </c>
      <c r="L110" s="48" t="s">
        <v>12</v>
      </c>
      <c r="M110" s="29" t="s">
        <v>108</v>
      </c>
      <c r="N110" s="49"/>
    </row>
    <row r="111" spans="2:14" s="41" customFormat="1" ht="54.75" customHeight="1">
      <c r="B111" s="35" t="s">
        <v>104</v>
      </c>
      <c r="C111" s="22" t="s">
        <v>24</v>
      </c>
      <c r="D111" s="47">
        <v>45107</v>
      </c>
      <c r="E111" s="22" t="s">
        <v>31</v>
      </c>
      <c r="F111" s="21" t="s">
        <v>10</v>
      </c>
      <c r="G111" s="25" t="s">
        <v>12</v>
      </c>
      <c r="H111" s="26" t="s">
        <v>109</v>
      </c>
      <c r="I111" s="25" t="s">
        <v>12</v>
      </c>
      <c r="J111" s="48" t="s">
        <v>12</v>
      </c>
      <c r="K111" s="48" t="s">
        <v>12</v>
      </c>
      <c r="L111" s="48" t="s">
        <v>12</v>
      </c>
      <c r="M111" s="29" t="s">
        <v>110</v>
      </c>
      <c r="N111" s="49"/>
    </row>
    <row r="112" spans="2:14" s="41" customFormat="1" ht="54.75" customHeight="1">
      <c r="B112" s="35" t="s">
        <v>38</v>
      </c>
      <c r="C112" s="22" t="s">
        <v>24</v>
      </c>
      <c r="D112" s="47">
        <v>45104</v>
      </c>
      <c r="E112" s="22" t="s">
        <v>39</v>
      </c>
      <c r="F112" s="21" t="s">
        <v>11</v>
      </c>
      <c r="G112" s="25" t="s">
        <v>12</v>
      </c>
      <c r="H112" s="26" t="s">
        <v>98</v>
      </c>
      <c r="I112" s="25" t="s">
        <v>12</v>
      </c>
      <c r="J112" s="48" t="s">
        <v>12</v>
      </c>
      <c r="K112" s="48" t="s">
        <v>12</v>
      </c>
      <c r="L112" s="48" t="s">
        <v>12</v>
      </c>
      <c r="M112" s="29" t="s">
        <v>99</v>
      </c>
      <c r="N112" s="49"/>
    </row>
    <row r="113" spans="2:14" s="41" customFormat="1" ht="54.75" customHeight="1">
      <c r="B113" s="35" t="s">
        <v>38</v>
      </c>
      <c r="C113" s="22" t="s">
        <v>24</v>
      </c>
      <c r="D113" s="47">
        <v>45104</v>
      </c>
      <c r="E113" s="22" t="s">
        <v>40</v>
      </c>
      <c r="F113" s="21" t="s">
        <v>11</v>
      </c>
      <c r="G113" s="25" t="s">
        <v>12</v>
      </c>
      <c r="H113" s="26" t="s">
        <v>100</v>
      </c>
      <c r="I113" s="25" t="s">
        <v>12</v>
      </c>
      <c r="J113" s="48" t="s">
        <v>12</v>
      </c>
      <c r="K113" s="48" t="s">
        <v>12</v>
      </c>
      <c r="L113" s="48" t="s">
        <v>12</v>
      </c>
      <c r="M113" s="29" t="s">
        <v>101</v>
      </c>
      <c r="N113" s="49"/>
    </row>
    <row r="114" spans="2:14" s="41" customFormat="1" ht="54.75" customHeight="1">
      <c r="B114" s="35" t="s">
        <v>38</v>
      </c>
      <c r="C114" s="22" t="s">
        <v>24</v>
      </c>
      <c r="D114" s="47">
        <v>45104</v>
      </c>
      <c r="E114" s="22" t="s">
        <v>41</v>
      </c>
      <c r="F114" s="21" t="s">
        <v>11</v>
      </c>
      <c r="G114" s="25" t="s">
        <v>12</v>
      </c>
      <c r="H114" s="26" t="s">
        <v>102</v>
      </c>
      <c r="I114" s="25" t="s">
        <v>12</v>
      </c>
      <c r="J114" s="48" t="s">
        <v>12</v>
      </c>
      <c r="K114" s="48" t="s">
        <v>12</v>
      </c>
      <c r="L114" s="48" t="s">
        <v>12</v>
      </c>
      <c r="M114" s="29" t="s">
        <v>103</v>
      </c>
      <c r="N114" s="49"/>
    </row>
    <row r="115" spans="2:14" s="41" customFormat="1" ht="54.75" customHeight="1">
      <c r="B115" s="35" t="s">
        <v>97</v>
      </c>
      <c r="C115" s="22" t="s">
        <v>23</v>
      </c>
      <c r="D115" s="47">
        <v>45100</v>
      </c>
      <c r="E115" s="22" t="s">
        <v>22</v>
      </c>
      <c r="F115" s="21" t="s">
        <v>10</v>
      </c>
      <c r="G115" s="25" t="s">
        <v>9</v>
      </c>
      <c r="H115" s="26">
        <v>48928000</v>
      </c>
      <c r="I115" s="25" t="s">
        <v>9</v>
      </c>
      <c r="J115" s="48" t="s">
        <v>9</v>
      </c>
      <c r="K115" s="48" t="s">
        <v>9</v>
      </c>
      <c r="L115" s="48" t="s">
        <v>9</v>
      </c>
      <c r="M115" s="29"/>
      <c r="N115" s="49"/>
    </row>
    <row r="116" spans="2:14" s="41" customFormat="1" ht="54.75" customHeight="1">
      <c r="B116" s="35" t="s">
        <v>96</v>
      </c>
      <c r="C116" s="22" t="s">
        <v>23</v>
      </c>
      <c r="D116" s="47">
        <v>45098</v>
      </c>
      <c r="E116" s="22" t="s">
        <v>42</v>
      </c>
      <c r="F116" s="21" t="s">
        <v>10</v>
      </c>
      <c r="G116" s="25" t="s">
        <v>9</v>
      </c>
      <c r="H116" s="26">
        <v>1809500</v>
      </c>
      <c r="I116" s="25" t="s">
        <v>9</v>
      </c>
      <c r="J116" s="48" t="s">
        <v>9</v>
      </c>
      <c r="K116" s="48" t="s">
        <v>9</v>
      </c>
      <c r="L116" s="48" t="s">
        <v>9</v>
      </c>
      <c r="M116" s="29"/>
      <c r="N116" s="49"/>
    </row>
    <row r="117" spans="2:14" s="41" customFormat="1" ht="54.75" customHeight="1">
      <c r="B117" s="23" t="s">
        <v>93</v>
      </c>
      <c r="C117" s="22" t="s">
        <v>23</v>
      </c>
      <c r="D117" s="24">
        <v>45079</v>
      </c>
      <c r="E117" s="21" t="s">
        <v>94</v>
      </c>
      <c r="F117" s="21" t="s">
        <v>10</v>
      </c>
      <c r="G117" s="25" t="s">
        <v>12</v>
      </c>
      <c r="H117" s="26" t="s">
        <v>95</v>
      </c>
      <c r="I117" s="25" t="s">
        <v>12</v>
      </c>
      <c r="J117" s="48" t="s">
        <v>12</v>
      </c>
      <c r="K117" s="48" t="s">
        <v>12</v>
      </c>
      <c r="L117" s="48" t="s">
        <v>12</v>
      </c>
      <c r="M117" s="27" t="s">
        <v>27</v>
      </c>
      <c r="N117" s="49"/>
    </row>
    <row r="118" spans="2:14" s="41" customFormat="1" ht="54.75" customHeight="1">
      <c r="B118" s="35" t="s">
        <v>37</v>
      </c>
      <c r="C118" s="22" t="s">
        <v>23</v>
      </c>
      <c r="D118" s="47">
        <v>45072</v>
      </c>
      <c r="E118" s="22" t="s">
        <v>22</v>
      </c>
      <c r="F118" s="21" t="s">
        <v>10</v>
      </c>
      <c r="G118" s="25" t="s">
        <v>9</v>
      </c>
      <c r="H118" s="26">
        <v>32340000</v>
      </c>
      <c r="I118" s="25" t="s">
        <v>9</v>
      </c>
      <c r="J118" s="48" t="s">
        <v>9</v>
      </c>
      <c r="K118" s="48" t="s">
        <v>9</v>
      </c>
      <c r="L118" s="48" t="s">
        <v>9</v>
      </c>
      <c r="M118" s="29"/>
      <c r="N118" s="49"/>
    </row>
    <row r="119" spans="2:14" s="41" customFormat="1" ht="54.75" customHeight="1">
      <c r="B119" s="35" t="s">
        <v>82</v>
      </c>
      <c r="C119" s="22" t="s">
        <v>24</v>
      </c>
      <c r="D119" s="47">
        <v>45065</v>
      </c>
      <c r="E119" s="22" t="s">
        <v>45</v>
      </c>
      <c r="F119" s="21" t="s">
        <v>10</v>
      </c>
      <c r="G119" s="25" t="s">
        <v>12</v>
      </c>
      <c r="H119" s="26">
        <v>92779500</v>
      </c>
      <c r="I119" s="25" t="s">
        <v>12</v>
      </c>
      <c r="J119" s="48" t="s">
        <v>12</v>
      </c>
      <c r="K119" s="48" t="s">
        <v>12</v>
      </c>
      <c r="L119" s="48" t="s">
        <v>12</v>
      </c>
      <c r="M119" s="29" t="s">
        <v>83</v>
      </c>
      <c r="N119" s="49"/>
    </row>
    <row r="120" spans="2:14" s="41" customFormat="1" ht="54.75" customHeight="1">
      <c r="B120" s="35" t="s">
        <v>81</v>
      </c>
      <c r="C120" s="22" t="s">
        <v>24</v>
      </c>
      <c r="D120" s="47">
        <v>45063</v>
      </c>
      <c r="E120" s="22" t="s">
        <v>42</v>
      </c>
      <c r="F120" s="21" t="s">
        <v>10</v>
      </c>
      <c r="G120" s="25" t="s">
        <v>12</v>
      </c>
      <c r="H120" s="26">
        <v>83985000</v>
      </c>
      <c r="I120" s="25" t="s">
        <v>12</v>
      </c>
      <c r="J120" s="48" t="s">
        <v>12</v>
      </c>
      <c r="K120" s="48" t="s">
        <v>12</v>
      </c>
      <c r="L120" s="48" t="s">
        <v>12</v>
      </c>
      <c r="M120" s="29"/>
      <c r="N120" s="49"/>
    </row>
    <row r="121" spans="2:14" s="41" customFormat="1" ht="54.75" customHeight="1">
      <c r="B121" s="35" t="s">
        <v>86</v>
      </c>
      <c r="C121" s="22" t="s">
        <v>23</v>
      </c>
      <c r="D121" s="47">
        <v>45044</v>
      </c>
      <c r="E121" s="22" t="s">
        <v>50</v>
      </c>
      <c r="F121" s="21" t="s">
        <v>10</v>
      </c>
      <c r="G121" s="25" t="s">
        <v>12</v>
      </c>
      <c r="H121" s="31" t="s">
        <v>91</v>
      </c>
      <c r="I121" s="28" t="s">
        <v>9</v>
      </c>
      <c r="J121" s="56" t="s">
        <v>12</v>
      </c>
      <c r="K121" s="56" t="s">
        <v>12</v>
      </c>
      <c r="L121" s="56" t="s">
        <v>12</v>
      </c>
      <c r="M121" s="29" t="s">
        <v>92</v>
      </c>
      <c r="N121" s="49"/>
    </row>
    <row r="122" spans="2:14" s="41" customFormat="1" ht="54.75" customHeight="1">
      <c r="B122" s="35" t="s">
        <v>84</v>
      </c>
      <c r="C122" s="22" t="s">
        <v>23</v>
      </c>
      <c r="D122" s="47">
        <v>45043</v>
      </c>
      <c r="E122" s="22" t="s">
        <v>85</v>
      </c>
      <c r="F122" s="37" t="s">
        <v>10</v>
      </c>
      <c r="G122" s="38" t="s">
        <v>9</v>
      </c>
      <c r="H122" s="44">
        <v>3256000</v>
      </c>
      <c r="I122" s="25" t="s">
        <v>9</v>
      </c>
      <c r="J122" s="48" t="s">
        <v>9</v>
      </c>
      <c r="K122" s="48" t="s">
        <v>9</v>
      </c>
      <c r="L122" s="48" t="s">
        <v>9</v>
      </c>
      <c r="M122" s="40"/>
      <c r="N122" s="46"/>
    </row>
    <row r="123" spans="2:14" s="41" customFormat="1" ht="54.75" customHeight="1">
      <c r="B123" s="35" t="s">
        <v>86</v>
      </c>
      <c r="C123" s="22" t="s">
        <v>23</v>
      </c>
      <c r="D123" s="47">
        <v>45043</v>
      </c>
      <c r="E123" s="22" t="s">
        <v>85</v>
      </c>
      <c r="F123" s="37" t="s">
        <v>10</v>
      </c>
      <c r="G123" s="38" t="s">
        <v>12</v>
      </c>
      <c r="H123" s="57" t="s">
        <v>87</v>
      </c>
      <c r="I123" s="28" t="s">
        <v>9</v>
      </c>
      <c r="J123" s="56" t="s">
        <v>12</v>
      </c>
      <c r="K123" s="56" t="s">
        <v>12</v>
      </c>
      <c r="L123" s="56" t="s">
        <v>12</v>
      </c>
      <c r="M123" s="40" t="s">
        <v>88</v>
      </c>
      <c r="N123" s="49"/>
    </row>
    <row r="124" spans="2:14" s="41" customFormat="1" ht="54.75" customHeight="1">
      <c r="B124" s="35" t="s">
        <v>86</v>
      </c>
      <c r="C124" s="22" t="s">
        <v>23</v>
      </c>
      <c r="D124" s="47">
        <v>45042</v>
      </c>
      <c r="E124" s="22" t="s">
        <v>21</v>
      </c>
      <c r="F124" s="37" t="s">
        <v>10</v>
      </c>
      <c r="G124" s="38" t="s">
        <v>12</v>
      </c>
      <c r="H124" s="57" t="s">
        <v>89</v>
      </c>
      <c r="I124" s="28" t="s">
        <v>9</v>
      </c>
      <c r="J124" s="56" t="s">
        <v>12</v>
      </c>
      <c r="K124" s="56" t="s">
        <v>12</v>
      </c>
      <c r="L124" s="56" t="s">
        <v>12</v>
      </c>
      <c r="M124" s="40" t="s">
        <v>90</v>
      </c>
      <c r="N124" s="49"/>
    </row>
    <row r="125" spans="2:14" s="41" customFormat="1" ht="54.75" customHeight="1">
      <c r="B125" s="35" t="s">
        <v>79</v>
      </c>
      <c r="C125" s="22" t="s">
        <v>58</v>
      </c>
      <c r="D125" s="47">
        <v>45034</v>
      </c>
      <c r="E125" s="22" t="s">
        <v>80</v>
      </c>
      <c r="F125" s="21" t="s">
        <v>10</v>
      </c>
      <c r="G125" s="25" t="s">
        <v>12</v>
      </c>
      <c r="H125" s="26">
        <v>2178000</v>
      </c>
      <c r="I125" s="25" t="s">
        <v>12</v>
      </c>
      <c r="J125" s="48" t="s">
        <v>12</v>
      </c>
      <c r="K125" s="48" t="s">
        <v>12</v>
      </c>
      <c r="L125" s="48" t="s">
        <v>12</v>
      </c>
      <c r="M125" s="29"/>
      <c r="N125" s="49"/>
    </row>
    <row r="126" spans="2:13" s="20" customFormat="1" ht="54.75" customHeight="1">
      <c r="B126" s="42" t="s">
        <v>78</v>
      </c>
      <c r="C126" s="36" t="s">
        <v>24</v>
      </c>
      <c r="D126" s="43">
        <v>45023</v>
      </c>
      <c r="E126" s="37" t="s">
        <v>42</v>
      </c>
      <c r="F126" s="37" t="s">
        <v>10</v>
      </c>
      <c r="G126" s="38" t="s">
        <v>12</v>
      </c>
      <c r="H126" s="44">
        <v>8734000</v>
      </c>
      <c r="I126" s="38" t="s">
        <v>12</v>
      </c>
      <c r="J126" s="39" t="s">
        <v>12</v>
      </c>
      <c r="K126" s="39" t="s">
        <v>12</v>
      </c>
      <c r="L126" s="39" t="s">
        <v>12</v>
      </c>
      <c r="M126" s="55"/>
    </row>
    <row r="127" spans="2:13" s="20" customFormat="1" ht="54.75" customHeight="1">
      <c r="B127" s="35" t="s">
        <v>73</v>
      </c>
      <c r="C127" s="36" t="s">
        <v>58</v>
      </c>
      <c r="D127" s="47">
        <v>45016</v>
      </c>
      <c r="E127" s="22" t="s">
        <v>74</v>
      </c>
      <c r="F127" s="37" t="s">
        <v>10</v>
      </c>
      <c r="G127" s="38" t="s">
        <v>12</v>
      </c>
      <c r="H127" s="26">
        <v>1553805</v>
      </c>
      <c r="I127" s="38" t="s">
        <v>12</v>
      </c>
      <c r="J127" s="39" t="s">
        <v>12</v>
      </c>
      <c r="K127" s="39" t="s">
        <v>12</v>
      </c>
      <c r="L127" s="39" t="s">
        <v>12</v>
      </c>
      <c r="M127" s="40" t="s">
        <v>75</v>
      </c>
    </row>
    <row r="128" spans="2:13" s="41" customFormat="1" ht="54.75" customHeight="1">
      <c r="B128" s="54" t="s">
        <v>76</v>
      </c>
      <c r="C128" s="36" t="s">
        <v>58</v>
      </c>
      <c r="D128" s="45">
        <v>45016</v>
      </c>
      <c r="E128" s="36" t="s">
        <v>77</v>
      </c>
      <c r="F128" s="37" t="s">
        <v>10</v>
      </c>
      <c r="G128" s="38" t="s">
        <v>12</v>
      </c>
      <c r="H128" s="44">
        <v>2320340</v>
      </c>
      <c r="I128" s="38" t="s">
        <v>12</v>
      </c>
      <c r="J128" s="39" t="s">
        <v>12</v>
      </c>
      <c r="K128" s="39" t="s">
        <v>12</v>
      </c>
      <c r="L128" s="39" t="s">
        <v>12</v>
      </c>
      <c r="M128" s="40" t="s">
        <v>75</v>
      </c>
    </row>
    <row r="129" spans="2:13" s="41" customFormat="1" ht="54.75" customHeight="1">
      <c r="B129" s="42" t="s">
        <v>72</v>
      </c>
      <c r="C129" s="36" t="s">
        <v>24</v>
      </c>
      <c r="D129" s="43">
        <v>45015</v>
      </c>
      <c r="E129" s="37" t="s">
        <v>45</v>
      </c>
      <c r="F129" s="37" t="s">
        <v>10</v>
      </c>
      <c r="G129" s="38" t="s">
        <v>12</v>
      </c>
      <c r="H129" s="44">
        <v>38650000</v>
      </c>
      <c r="I129" s="38" t="s">
        <v>12</v>
      </c>
      <c r="J129" s="39" t="s">
        <v>12</v>
      </c>
      <c r="K129" s="39" t="s">
        <v>12</v>
      </c>
      <c r="L129" s="39" t="s">
        <v>12</v>
      </c>
      <c r="M129" s="40"/>
    </row>
    <row r="130" spans="2:13" s="41" customFormat="1" ht="54.75" customHeight="1">
      <c r="B130" s="42" t="s">
        <v>69</v>
      </c>
      <c r="C130" s="36" t="s">
        <v>23</v>
      </c>
      <c r="D130" s="43">
        <v>45009</v>
      </c>
      <c r="E130" s="37" t="s">
        <v>70</v>
      </c>
      <c r="F130" s="37" t="s">
        <v>10</v>
      </c>
      <c r="G130" s="38" t="s">
        <v>9</v>
      </c>
      <c r="H130" s="44" t="s">
        <v>9</v>
      </c>
      <c r="I130" s="38" t="s">
        <v>12</v>
      </c>
      <c r="J130" s="39" t="s">
        <v>12</v>
      </c>
      <c r="K130" s="39" t="s">
        <v>12</v>
      </c>
      <c r="L130" s="39" t="s">
        <v>12</v>
      </c>
      <c r="M130" s="40" t="s">
        <v>71</v>
      </c>
    </row>
    <row r="131" spans="2:14" s="41" customFormat="1" ht="54.75" customHeight="1">
      <c r="B131" s="23" t="s">
        <v>66</v>
      </c>
      <c r="C131" s="22" t="s">
        <v>23</v>
      </c>
      <c r="D131" s="43">
        <v>44992</v>
      </c>
      <c r="E131" s="21" t="s">
        <v>67</v>
      </c>
      <c r="F131" s="37" t="s">
        <v>10</v>
      </c>
      <c r="G131" s="38" t="s">
        <v>9</v>
      </c>
      <c r="H131" s="44">
        <v>12117600</v>
      </c>
      <c r="I131" s="38" t="s">
        <v>9</v>
      </c>
      <c r="J131" s="39" t="s">
        <v>9</v>
      </c>
      <c r="K131" s="39" t="s">
        <v>9</v>
      </c>
      <c r="L131" s="39" t="s">
        <v>9</v>
      </c>
      <c r="M131" s="40" t="s">
        <v>68</v>
      </c>
      <c r="N131" s="46"/>
    </row>
    <row r="132" spans="2:14" s="41" customFormat="1" ht="54.75" customHeight="1" thickBot="1">
      <c r="B132" s="68" t="s">
        <v>63</v>
      </c>
      <c r="C132" s="32" t="s">
        <v>23</v>
      </c>
      <c r="D132" s="69">
        <v>44986</v>
      </c>
      <c r="E132" s="33" t="s">
        <v>64</v>
      </c>
      <c r="F132" s="33" t="s">
        <v>10</v>
      </c>
      <c r="G132" s="34" t="s">
        <v>9</v>
      </c>
      <c r="H132" s="70">
        <v>3553000</v>
      </c>
      <c r="I132" s="34" t="s">
        <v>9</v>
      </c>
      <c r="J132" s="71" t="s">
        <v>9</v>
      </c>
      <c r="K132" s="71" t="s">
        <v>9</v>
      </c>
      <c r="L132" s="71" t="s">
        <v>9</v>
      </c>
      <c r="M132" s="62" t="s">
        <v>65</v>
      </c>
      <c r="N132" s="49"/>
    </row>
  </sheetData>
  <sheetProtection/>
  <autoFilter ref="B6:M132"/>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26:J132 J7:J23">
      <formula1>"-,公財,公社,特財,特社"</formula1>
    </dataValidation>
    <dataValidation type="list" allowBlank="1" showInputMessage="1" showErrorMessage="1" sqref="K26:K132 K7:K23">
      <formula1>"-,国所管,都道府県所管"</formula1>
    </dataValidation>
  </dataValidations>
  <printOptions/>
  <pageMargins left="0.5905511811023623" right="0.3937007874015748" top="0.6692913385826772" bottom="0.6299212598425197"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岩田　詩帆／Iwata,Shiho</cp:lastModifiedBy>
  <cp:lastPrinted>2023-04-12T23:44:59Z</cp:lastPrinted>
  <dcterms:created xsi:type="dcterms:W3CDTF">2006-08-23T08:43:05Z</dcterms:created>
  <dcterms:modified xsi:type="dcterms:W3CDTF">2024-04-10T23:43:49Z</dcterms:modified>
  <cp:category/>
  <cp:version/>
  <cp:contentType/>
  <cp:contentStatus/>
</cp:coreProperties>
</file>